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ncorgbr.sharepoint.com/sites/DEIN/Documentos Compartilhados/General/PesquisasCNC/ICF/"/>
    </mc:Choice>
  </mc:AlternateContent>
  <xr:revisionPtr revIDLastSave="202" documentId="13_ncr:1_{5290D4BE-7485-4DE7-9D55-18460558B49D}" xr6:coauthVersionLast="47" xr6:coauthVersionMax="47" xr10:uidLastSave="{BB0DDCD2-A755-4825-BEEE-65D39FA9C947}"/>
  <bookViews>
    <workbookView xWindow="-28920" yWindow="-10560" windowWidth="29040" windowHeight="15720" activeTab="2" xr2:uid="{00000000-000D-0000-FFFF-FFFF00000000}"/>
  </bookViews>
  <sheets>
    <sheet name="Índices (com ajuste)" sheetId="1" r:id="rId1"/>
    <sheet name="Variação Mensal" sheetId="5" r:id="rId2"/>
    <sheet name="Variação Anual" sheetId="4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E15" i="4"/>
  <c r="C15" i="4"/>
  <c r="D15" i="4"/>
  <c r="I15" i="4"/>
  <c r="F15" i="4"/>
  <c r="B15" i="4"/>
  <c r="G15" i="4"/>
  <c r="I15" i="1"/>
  <c r="H15" i="1"/>
  <c r="E15" i="1"/>
  <c r="F15" i="1"/>
  <c r="C15" i="1"/>
  <c r="D15" i="1"/>
  <c r="B15" i="1"/>
  <c r="G15" i="1"/>
  <c r="G15" i="5"/>
  <c r="I15" i="5"/>
  <c r="E15" i="5"/>
  <c r="C15" i="5"/>
  <c r="F15" i="5"/>
  <c r="D15" i="5"/>
  <c r="B15" i="5"/>
  <c r="H15" i="5"/>
</calcChain>
</file>

<file path=xl/sharedStrings.xml><?xml version="1.0" encoding="utf-8"?>
<sst xmlns="http://schemas.openxmlformats.org/spreadsheetml/2006/main" count="25" uniqueCount="9">
  <si>
    <t>ICF</t>
  </si>
  <si>
    <t>Emprego Atual</t>
  </si>
  <si>
    <t>Renda Atual</t>
  </si>
  <si>
    <t>Nível de Consumo Atual</t>
  </si>
  <si>
    <t>Perspectiva Profissional</t>
  </si>
  <si>
    <t>Perspectiva de Consumo</t>
  </si>
  <si>
    <t>Acesso ao crédito</t>
  </si>
  <si>
    <t>Momento para Duráveis</t>
  </si>
  <si>
    <t>Dados com Ajuste Sazonal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</si>
</sst>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\+0.0%;\-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0" fontId="0" fillId="2" borderId="0" xfId="0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5" fontId="2" fillId="0" borderId="0" xfId="1" applyNumberFormat="1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</cellXfs>
  <cellStyles count="5">
    <cellStyle name="Normal" xfId="0" builtinId="0"/>
    <cellStyle name="Porcentagem" xfId="1" builtinId="5"/>
    <cellStyle name="Porcentagem 2" xfId="2" xr:uid="{00000000-0005-0000-0000-000002000000}"/>
    <cellStyle name="Porcentagem 3" xfId="4" xr:uid="{00000000-0005-0000-0000-000003000000}"/>
    <cellStyle name="Vírgula 2" xfId="3" xr:uid="{00000000-0005-0000-0000-000004000000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corgbr.sharepoint.com/sites/DEIN/Documentos%20Compartilhados/General/PesquisasCNC/ICF/ICF-2.0.xlsx" TargetMode="External"/><Relationship Id="rId1" Type="http://schemas.openxmlformats.org/officeDocument/2006/relationships/externalLinkPath" Target="ICF-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s(mês)"/>
      <sheetName val="Mês"/>
      <sheetName val="Ano"/>
      <sheetName val="Tabelas(ano)"/>
      <sheetName val="Regiões"/>
      <sheetName val="SM"/>
      <sheetName val="Estados"/>
      <sheetName val="ConsumoFamilia"/>
      <sheetName val="Varejo"/>
      <sheetName val="IBCBR"/>
      <sheetName val="Serviços"/>
      <sheetName val="ICFx ICC"/>
      <sheetName val="Tabelas(RN)"/>
      <sheetName val="Tabelas(RS)"/>
      <sheetName val="Centro-Oeste"/>
      <sheetName val="Nordeste"/>
      <sheetName val="Norte"/>
      <sheetName val="Sudeste"/>
      <sheetName val="Sul"/>
      <sheetName val="pesos"/>
      <sheetName val="ajuste_sazonal_icf"/>
      <sheetName val="BR"/>
      <sheetName val="AC"/>
      <sheetName val="AL"/>
      <sheetName val="AM"/>
      <sheetName val="AP"/>
      <sheetName val="BA"/>
      <sheetName val="CE"/>
      <sheetName val="DF"/>
      <sheetName val="ES"/>
      <sheetName val="GO"/>
      <sheetName val="MA"/>
      <sheetName val="MG"/>
      <sheetName val="MS"/>
      <sheetName val="MT"/>
      <sheetName val="PA"/>
      <sheetName val="PB"/>
      <sheetName val="PE"/>
      <sheetName val="PI"/>
      <sheetName val="PR"/>
      <sheetName val="RJ"/>
      <sheetName val="RN"/>
      <sheetName val="RO"/>
      <sheetName val="RR"/>
      <sheetName val="RS"/>
      <sheetName val="SC"/>
      <sheetName val="SE"/>
      <sheetName val="SP"/>
      <sheetName val="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BR</v>
          </cell>
          <cell r="J1" t="str">
            <v>AJUSTADO</v>
          </cell>
          <cell r="AH1" t="str">
            <v>Var. Mensal (ajustada)</v>
          </cell>
          <cell r="AP1" t="str">
            <v>Var. Anual (sem ajuste)</v>
          </cell>
        </row>
        <row r="2">
          <cell r="A2" t="str">
            <v>Total</v>
          </cell>
          <cell r="I2" t="str">
            <v>ICF</v>
          </cell>
          <cell r="J2" t="str">
            <v>EmpregoAtual</v>
          </cell>
          <cell r="K2" t="str">
            <v>RendaAtual</v>
          </cell>
          <cell r="L2" t="str">
            <v>ConsumoAtual</v>
          </cell>
          <cell r="M2" t="str">
            <v>PerspectivaProfissional</v>
          </cell>
          <cell r="N2" t="str">
            <v>PerspectivaConsumo</v>
          </cell>
          <cell r="O2" t="str">
            <v>Credito</v>
          </cell>
          <cell r="P2" t="str">
            <v>Duraveis</v>
          </cell>
          <cell r="AG2" t="str">
            <v>ICF</v>
          </cell>
          <cell r="AH2" t="str">
            <v>EmpregoAtual</v>
          </cell>
          <cell r="AI2" t="str">
            <v>RendaAtual</v>
          </cell>
          <cell r="AJ2" t="str">
            <v>ConsumoAtual</v>
          </cell>
          <cell r="AK2" t="str">
            <v>PerspectivaProfissional</v>
          </cell>
          <cell r="AL2" t="str">
            <v>PerspectivaConsumo</v>
          </cell>
          <cell r="AM2" t="str">
            <v>Credito</v>
          </cell>
          <cell r="AN2" t="str">
            <v>Duraveis</v>
          </cell>
          <cell r="AO2" t="str">
            <v>ICF</v>
          </cell>
          <cell r="AP2" t="str">
            <v>EmpregoAtual</v>
          </cell>
          <cell r="AQ2" t="str">
            <v>RendaAtual</v>
          </cell>
          <cell r="AR2" t="str">
            <v>ConsumoAtual</v>
          </cell>
          <cell r="AS2" t="str">
            <v>PerspectivaProfissional</v>
          </cell>
          <cell r="AT2" t="str">
            <v>PerspectivaConsumo</v>
          </cell>
          <cell r="AU2" t="str">
            <v>Credito</v>
          </cell>
          <cell r="AV2" t="str">
            <v>Duraveis</v>
          </cell>
        </row>
        <row r="3">
          <cell r="A3">
            <v>40179</v>
          </cell>
          <cell r="I3">
            <v>135.50420896012537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</row>
        <row r="4">
          <cell r="A4">
            <v>40210</v>
          </cell>
          <cell r="I4">
            <v>135.77783741343868</v>
          </cell>
          <cell r="J4" t="str">
            <v>-</v>
          </cell>
          <cell r="K4" t="str">
            <v>-</v>
          </cell>
          <cell r="L4" t="str">
            <v>-</v>
          </cell>
          <cell r="M4" t="str">
            <v>-</v>
          </cell>
          <cell r="N4" t="str">
            <v>-</v>
          </cell>
          <cell r="O4" t="str">
            <v>-</v>
          </cell>
          <cell r="P4" t="str">
            <v>-</v>
          </cell>
          <cell r="AG4" t="str">
            <v>-</v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>-</v>
          </cell>
          <cell r="AQ4" t="str">
            <v>-</v>
          </cell>
          <cell r="AR4" t="str">
            <v>-</v>
          </cell>
          <cell r="AS4" t="str">
            <v>-</v>
          </cell>
          <cell r="AT4" t="str">
            <v>-</v>
          </cell>
          <cell r="AU4" t="str">
            <v>-</v>
          </cell>
          <cell r="AV4" t="str">
            <v>-</v>
          </cell>
        </row>
        <row r="5">
          <cell r="A5">
            <v>40238</v>
          </cell>
          <cell r="I5">
            <v>133.25480975622824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AG5" t="str">
            <v>-</v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-</v>
          </cell>
          <cell r="AT5" t="str">
            <v>-</v>
          </cell>
          <cell r="AU5" t="str">
            <v>-</v>
          </cell>
          <cell r="AV5" t="str">
            <v>-</v>
          </cell>
        </row>
        <row r="6">
          <cell r="A6">
            <v>40269</v>
          </cell>
          <cell r="I6">
            <v>130.40225557633758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  <cell r="P6" t="str">
            <v>-</v>
          </cell>
          <cell r="AG6" t="str">
            <v>-</v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>-</v>
          </cell>
          <cell r="AQ6" t="str">
            <v>-</v>
          </cell>
          <cell r="AR6" t="str">
            <v>-</v>
          </cell>
          <cell r="AS6" t="str">
            <v>-</v>
          </cell>
          <cell r="AT6" t="str">
            <v>-</v>
          </cell>
          <cell r="AU6" t="str">
            <v>-</v>
          </cell>
          <cell r="AV6" t="str">
            <v>-</v>
          </cell>
        </row>
        <row r="7">
          <cell r="A7">
            <v>40299</v>
          </cell>
          <cell r="I7">
            <v>132.9764400060979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AG7" t="str">
            <v>-</v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/>
          </cell>
          <cell r="AP7" t="str">
            <v>-</v>
          </cell>
          <cell r="AQ7" t="str">
            <v>-</v>
          </cell>
          <cell r="AR7" t="str">
            <v>-</v>
          </cell>
          <cell r="AS7" t="str">
            <v>-</v>
          </cell>
          <cell r="AT7" t="str">
            <v>-</v>
          </cell>
          <cell r="AU7" t="str">
            <v>-</v>
          </cell>
          <cell r="AV7" t="str">
            <v>-</v>
          </cell>
        </row>
        <row r="8">
          <cell r="A8">
            <v>40330</v>
          </cell>
          <cell r="I8">
            <v>133.1064130927999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AG8" t="str">
            <v>-</v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>-</v>
          </cell>
          <cell r="AQ8" t="str">
            <v>-</v>
          </cell>
          <cell r="AR8" t="str">
            <v>-</v>
          </cell>
          <cell r="AS8" t="str">
            <v>-</v>
          </cell>
          <cell r="AT8" t="str">
            <v>-</v>
          </cell>
          <cell r="AU8" t="str">
            <v>-</v>
          </cell>
          <cell r="AV8" t="str">
            <v>-</v>
          </cell>
        </row>
        <row r="9">
          <cell r="A9">
            <v>40360</v>
          </cell>
          <cell r="I9">
            <v>133.55225449744316</v>
          </cell>
          <cell r="J9" t="str">
            <v>-</v>
          </cell>
          <cell r="K9" t="str">
            <v>-</v>
          </cell>
          <cell r="L9" t="str">
            <v>-</v>
          </cell>
          <cell r="M9" t="str">
            <v>-</v>
          </cell>
          <cell r="N9" t="str">
            <v>-</v>
          </cell>
          <cell r="O9" t="str">
            <v>-</v>
          </cell>
          <cell r="P9" t="str">
            <v>-</v>
          </cell>
          <cell r="AG9" t="str">
            <v>-</v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>-</v>
          </cell>
          <cell r="AQ9" t="str">
            <v>-</v>
          </cell>
          <cell r="AR9" t="str">
            <v>-</v>
          </cell>
          <cell r="AS9" t="str">
            <v>-</v>
          </cell>
          <cell r="AT9" t="str">
            <v>-</v>
          </cell>
          <cell r="AU9" t="str">
            <v>-</v>
          </cell>
          <cell r="AV9" t="str">
            <v>-</v>
          </cell>
        </row>
        <row r="10">
          <cell r="A10">
            <v>40391</v>
          </cell>
          <cell r="I10">
            <v>134.42338206721107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AG10" t="str">
            <v>-</v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>-</v>
          </cell>
          <cell r="AQ10" t="str">
            <v>-</v>
          </cell>
          <cell r="AR10" t="str">
            <v>-</v>
          </cell>
          <cell r="AS10" t="str">
            <v>-</v>
          </cell>
          <cell r="AT10" t="str">
            <v>-</v>
          </cell>
          <cell r="AU10" t="str">
            <v>-</v>
          </cell>
          <cell r="AV10" t="str">
            <v>-</v>
          </cell>
        </row>
        <row r="11">
          <cell r="A11">
            <v>40422</v>
          </cell>
          <cell r="I11">
            <v>135.16416824297659</v>
          </cell>
          <cell r="J11" t="str">
            <v>-</v>
          </cell>
          <cell r="K11" t="str">
            <v>-</v>
          </cell>
          <cell r="L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AG11" t="str">
            <v>-</v>
          </cell>
          <cell r="AH11" t="str">
            <v/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/>
          </cell>
          <cell r="AO11" t="str">
            <v/>
          </cell>
          <cell r="AP11" t="str">
            <v>-</v>
          </cell>
          <cell r="AQ11" t="str">
            <v>-</v>
          </cell>
          <cell r="AR11" t="str">
            <v>-</v>
          </cell>
          <cell r="AS11" t="str">
            <v>-</v>
          </cell>
          <cell r="AT11" t="str">
            <v>-</v>
          </cell>
          <cell r="AU11" t="str">
            <v>-</v>
          </cell>
          <cell r="AV11" t="str">
            <v>-</v>
          </cell>
        </row>
        <row r="12">
          <cell r="A12">
            <v>40452</v>
          </cell>
          <cell r="I12">
            <v>137.47157190923707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P12" t="str">
            <v>-</v>
          </cell>
          <cell r="AG12" t="str">
            <v>-</v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>-</v>
          </cell>
          <cell r="AQ12" t="str">
            <v>-</v>
          </cell>
          <cell r="AR12" t="str">
            <v>-</v>
          </cell>
          <cell r="AS12" t="str">
            <v>-</v>
          </cell>
          <cell r="AT12" t="str">
            <v>-</v>
          </cell>
          <cell r="AU12" t="str">
            <v>-</v>
          </cell>
          <cell r="AV12" t="str">
            <v>-</v>
          </cell>
        </row>
        <row r="13">
          <cell r="A13">
            <v>40483</v>
          </cell>
          <cell r="I13">
            <v>139.08966360453115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AG13" t="str">
            <v>-</v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>-</v>
          </cell>
          <cell r="AQ13" t="str">
            <v>-</v>
          </cell>
          <cell r="AR13" t="str">
            <v>-</v>
          </cell>
          <cell r="AS13" t="str">
            <v>-</v>
          </cell>
          <cell r="AT13" t="str">
            <v>-</v>
          </cell>
          <cell r="AU13" t="str">
            <v>-</v>
          </cell>
          <cell r="AV13" t="str">
            <v>-</v>
          </cell>
        </row>
        <row r="14">
          <cell r="A14">
            <v>40513</v>
          </cell>
          <cell r="I14">
            <v>143.44024340527176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AG14">
            <v>135.34693737764155</v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>-</v>
          </cell>
          <cell r="AQ14" t="str">
            <v>-</v>
          </cell>
          <cell r="AR14" t="str">
            <v>-</v>
          </cell>
          <cell r="AS14" t="str">
            <v>-</v>
          </cell>
          <cell r="AT14" t="str">
            <v>-</v>
          </cell>
          <cell r="AU14" t="str">
            <v>-</v>
          </cell>
          <cell r="AV14" t="str">
            <v>-</v>
          </cell>
        </row>
        <row r="15">
          <cell r="A15">
            <v>40544</v>
          </cell>
          <cell r="I15">
            <v>139.29449211853847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AG15">
            <v>135.6627943075093</v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>
            <v>3.6118298841651297E-2</v>
          </cell>
          <cell r="AQ15">
            <v>3.4429509771533695E-2</v>
          </cell>
          <cell r="AR15">
            <v>7.9113641535061952E-2</v>
          </cell>
          <cell r="AS15">
            <v>-2.5616053832350327E-2</v>
          </cell>
          <cell r="AT15">
            <v>7.1825372034465929E-2</v>
          </cell>
          <cell r="AU15">
            <v>4.5795417770635449E-2</v>
          </cell>
          <cell r="AV15">
            <v>-3.5307072006852791E-2</v>
          </cell>
        </row>
        <row r="16">
          <cell r="A16">
            <v>40575</v>
          </cell>
          <cell r="I16">
            <v>136.74204125141023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AG16">
            <v>135.74314462734026</v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>
            <v>2.3613662434665894E-2</v>
          </cell>
          <cell r="AQ16">
            <v>6.0530327630250458E-3</v>
          </cell>
          <cell r="AR16">
            <v>2.948010241832133E-2</v>
          </cell>
          <cell r="AS16">
            <v>1.2775298578897143E-2</v>
          </cell>
          <cell r="AT16">
            <v>-6.0795027073465846E-3</v>
          </cell>
          <cell r="AU16">
            <v>-3.6396097542263917E-3</v>
          </cell>
          <cell r="AV16">
            <v>-4.2114599541795972E-3</v>
          </cell>
        </row>
        <row r="17">
          <cell r="A17">
            <v>40603</v>
          </cell>
          <cell r="I17">
            <v>134.47878850716634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AG17">
            <v>135.84514285658511</v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>
            <v>-3.2094032364192726E-3</v>
          </cell>
          <cell r="AQ17">
            <v>-7.7428744721763643E-3</v>
          </cell>
          <cell r="AR17">
            <v>1.5344917285441628E-2</v>
          </cell>
          <cell r="AS17">
            <v>5.2414786993123075E-2</v>
          </cell>
          <cell r="AT17">
            <v>1.2179608393739549E-2</v>
          </cell>
          <cell r="AU17">
            <v>4.726034311561822E-3</v>
          </cell>
          <cell r="AV17">
            <v>-4.9341784075338513E-3</v>
          </cell>
        </row>
        <row r="18">
          <cell r="A18">
            <v>40634</v>
          </cell>
          <cell r="I18">
            <v>132.63245400880353</v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 t="str">
            <v>-</v>
          </cell>
          <cell r="AG18">
            <v>136.03099272595728</v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>
            <v>2.3972470469667551E-2</v>
          </cell>
          <cell r="AQ18">
            <v>4.9773005216948718E-3</v>
          </cell>
          <cell r="AR18">
            <v>1.5102022123972825E-2</v>
          </cell>
          <cell r="AS18">
            <v>6.2730240548157123E-2</v>
          </cell>
          <cell r="AT18">
            <v>-4.531873185100399E-3</v>
          </cell>
          <cell r="AU18">
            <v>1.8604028624969571E-2</v>
          </cell>
          <cell r="AV18">
            <v>2.7678553374499426E-3</v>
          </cell>
        </row>
        <row r="19">
          <cell r="A19">
            <v>40664</v>
          </cell>
          <cell r="I19">
            <v>129.92339915414848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AG19">
            <v>135.77657265496148</v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>
            <v>1.0890481078120962E-2</v>
          </cell>
          <cell r="AQ19">
            <v>-1.8033731023958666E-2</v>
          </cell>
          <cell r="AR19">
            <v>-3.9250526354541515E-2</v>
          </cell>
          <cell r="AS19">
            <v>3.238391839702337E-2</v>
          </cell>
          <cell r="AT19">
            <v>-5.7078103097646937E-2</v>
          </cell>
          <cell r="AU19">
            <v>-2.261696890362197E-2</v>
          </cell>
          <cell r="AV19">
            <v>-6.4823997564312563E-2</v>
          </cell>
        </row>
        <row r="20">
          <cell r="A20">
            <v>40695</v>
          </cell>
          <cell r="I20">
            <v>130.80244225714745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AG20">
            <v>135.58457508532379</v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>
            <v>1.2809107874267811E-2</v>
          </cell>
          <cell r="AQ20">
            <v>-1.412454125450846E-2</v>
          </cell>
          <cell r="AR20">
            <v>-4.0810876655972272E-2</v>
          </cell>
          <cell r="AS20">
            <v>2.9479981579138448E-2</v>
          </cell>
          <cell r="AT20">
            <v>-7.299169976935993E-2</v>
          </cell>
          <cell r="AU20">
            <v>-1.7727414707979561E-2</v>
          </cell>
          <cell r="AV20">
            <v>-1.6372842475542826E-2</v>
          </cell>
        </row>
        <row r="21">
          <cell r="A21">
            <v>40725</v>
          </cell>
          <cell r="I21">
            <v>133.62909787215699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AG21">
            <v>135.59097869988327</v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>
            <v>5.3401554185507072E-2</v>
          </cell>
          <cell r="AQ21">
            <v>9.8123320018874693E-3</v>
          </cell>
          <cell r="AR21">
            <v>-2.7244663031342542E-2</v>
          </cell>
          <cell r="AS21">
            <v>7.267575432175577E-2</v>
          </cell>
          <cell r="AT21">
            <v>-6.8486622760106641E-2</v>
          </cell>
          <cell r="AU21">
            <v>-2.1016264563178066E-2</v>
          </cell>
          <cell r="AV21">
            <v>-1.0680117606998385E-2</v>
          </cell>
        </row>
        <row r="22">
          <cell r="A22">
            <v>40756</v>
          </cell>
          <cell r="I22">
            <v>136.9369060874358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  <cell r="P22" t="str">
            <v>-</v>
          </cell>
          <cell r="AG22">
            <v>135.80043903490198</v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>
            <v>4.6910855813887764E-2</v>
          </cell>
          <cell r="AQ22">
            <v>3.2278377341997233E-2</v>
          </cell>
          <cell r="AR22">
            <v>-2.4744259575616878E-2</v>
          </cell>
          <cell r="AS22">
            <v>6.8460815554236998E-2</v>
          </cell>
          <cell r="AT22">
            <v>-3.4774176325323869E-2</v>
          </cell>
          <cell r="AU22">
            <v>1.5577043909952293E-2</v>
          </cell>
          <cell r="AV22">
            <v>2.3843912314669868E-2</v>
          </cell>
        </row>
        <row r="23">
          <cell r="A23">
            <v>40787</v>
          </cell>
          <cell r="I23">
            <v>136.03037259221259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AG23">
            <v>135.87262273067168</v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>
            <v>3.9030807282037561E-2</v>
          </cell>
          <cell r="AQ23">
            <v>2.2767043879174054E-2</v>
          </cell>
          <cell r="AR23">
            <v>-1.5310502512516422E-2</v>
          </cell>
          <cell r="AS23">
            <v>5.9869640645521915E-2</v>
          </cell>
          <cell r="AT23">
            <v>-3.5957655509677333E-2</v>
          </cell>
          <cell r="AU23">
            <v>-1.4357845849482076E-2</v>
          </cell>
          <cell r="AV23">
            <v>-9.1964975355353085E-3</v>
          </cell>
        </row>
        <row r="24">
          <cell r="A24">
            <v>40817</v>
          </cell>
          <cell r="I24">
            <v>136.9987402682919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AG24">
            <v>135.8332200939262</v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>
            <v>3.206221594545644E-2</v>
          </cell>
          <cell r="AQ24">
            <v>-5.1193854877940037E-3</v>
          </cell>
          <cell r="AR24">
            <v>8.5208990462610767E-3</v>
          </cell>
          <cell r="AS24">
            <v>2.2334695274165428E-2</v>
          </cell>
          <cell r="AT24">
            <v>-1.8027727628485701E-3</v>
          </cell>
          <cell r="AU24">
            <v>-1.937459596326141E-2</v>
          </cell>
          <cell r="AV24">
            <v>-5.4682625464841261E-2</v>
          </cell>
        </row>
        <row r="25">
          <cell r="A25">
            <v>40848</v>
          </cell>
          <cell r="I25">
            <v>137.47810182146404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  <cell r="P25" t="str">
            <v>-</v>
          </cell>
          <cell r="AG25">
            <v>135.69892327867061</v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>
            <v>3.7333707725427212E-2</v>
          </cell>
          <cell r="AQ25">
            <v>-1.8486368640513784E-2</v>
          </cell>
          <cell r="AR25">
            <v>-2.7197467133937003E-2</v>
          </cell>
          <cell r="AS25">
            <v>5.6814842316311731E-2</v>
          </cell>
          <cell r="AT25">
            <v>-4.5705702422447425E-2</v>
          </cell>
          <cell r="AU25">
            <v>-3.5486031870779033E-2</v>
          </cell>
          <cell r="AV25">
            <v>-3.9947597124082912E-2</v>
          </cell>
        </row>
        <row r="26">
          <cell r="A26">
            <v>40878</v>
          </cell>
          <cell r="I26">
            <v>137.24764700950632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AG26">
            <v>135.18287357902349</v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>
            <v>3.8950344380830337E-3</v>
          </cell>
          <cell r="AQ26">
            <v>-2.7525627899463889E-2</v>
          </cell>
          <cell r="AR26">
            <v>-9.3414474761536415E-2</v>
          </cell>
          <cell r="AS26">
            <v>-9.993643468258151E-3</v>
          </cell>
          <cell r="AT26">
            <v>-5.5675333087416679E-2</v>
          </cell>
          <cell r="AU26">
            <v>-4.7562042311922292E-2</v>
          </cell>
          <cell r="AV26">
            <v>-7.6630320965008769E-2</v>
          </cell>
        </row>
        <row r="27">
          <cell r="A27">
            <v>40909</v>
          </cell>
          <cell r="I27">
            <v>139.66924517650222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AG27">
            <v>135.21410300052048</v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>
            <v>1.3800424907497444E-2</v>
          </cell>
          <cell r="AQ27">
            <v>-1.7188180899350369E-2</v>
          </cell>
          <cell r="AR27">
            <v>-1.8197398950724253E-2</v>
          </cell>
          <cell r="AS27">
            <v>3.5000965271365203E-2</v>
          </cell>
          <cell r="AT27">
            <v>-4.8000107438503914E-3</v>
          </cell>
          <cell r="AU27">
            <v>-7.7322572407190204E-3</v>
          </cell>
          <cell r="AV27">
            <v>1.9565838658968993E-2</v>
          </cell>
        </row>
        <row r="28">
          <cell r="A28">
            <v>40940</v>
          </cell>
          <cell r="I28">
            <v>140.94188537192119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AG28">
            <v>135.56409001056309</v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>
            <v>4.3216505463269161E-2</v>
          </cell>
          <cell r="AQ28">
            <v>1.9512270367288087E-2</v>
          </cell>
          <cell r="AR28">
            <v>1.0469673583138217E-2</v>
          </cell>
          <cell r="AS28">
            <v>5.4732285468211295E-2</v>
          </cell>
          <cell r="AT28">
            <v>2.8703770759913372E-2</v>
          </cell>
          <cell r="AU28">
            <v>3.5881742934173122E-2</v>
          </cell>
          <cell r="AV28">
            <v>1.9193767511668458E-2</v>
          </cell>
        </row>
        <row r="29">
          <cell r="A29">
            <v>40969</v>
          </cell>
          <cell r="I29">
            <v>135.6449543255485</v>
          </cell>
          <cell r="J29" t="str">
            <v>-</v>
          </cell>
          <cell r="K29" t="str">
            <v>-</v>
          </cell>
          <cell r="L29" t="str">
            <v>-</v>
          </cell>
          <cell r="M29" t="str">
            <v>-</v>
          </cell>
          <cell r="N29" t="str">
            <v>-</v>
          </cell>
          <cell r="O29" t="str">
            <v>-</v>
          </cell>
          <cell r="P29" t="str">
            <v>-</v>
          </cell>
          <cell r="AG29">
            <v>135.66127049542825</v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>
            <v>2.2141950831225277E-2</v>
          </cell>
          <cell r="AQ29">
            <v>1.9019162288597791E-2</v>
          </cell>
          <cell r="AR29">
            <v>9.8461729429599743E-3</v>
          </cell>
          <cell r="AS29">
            <v>-6.0609082859590657E-3</v>
          </cell>
          <cell r="AT29">
            <v>-1.773249253682585E-2</v>
          </cell>
          <cell r="AU29">
            <v>2.3030040105960659E-2</v>
          </cell>
          <cell r="AV29">
            <v>1.0394770421711552E-2</v>
          </cell>
        </row>
        <row r="30">
          <cell r="A30">
            <v>41000</v>
          </cell>
          <cell r="I30">
            <v>135.79504078005493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AG30">
            <v>135.92481939303255</v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>
            <v>1.6184403950993742E-2</v>
          </cell>
          <cell r="AQ30">
            <v>1.4821699363471108E-2</v>
          </cell>
          <cell r="AR30">
            <v>2.535751448336776E-2</v>
          </cell>
          <cell r="AS30">
            <v>1.1603023779259924E-2</v>
          </cell>
          <cell r="AT30">
            <v>2.9220996465739946E-2</v>
          </cell>
          <cell r="AU30">
            <v>2.115260323513013E-2</v>
          </cell>
          <cell r="AV30">
            <v>4.9480497705069793E-2</v>
          </cell>
        </row>
        <row r="31">
          <cell r="A31">
            <v>41030</v>
          </cell>
          <cell r="I31">
            <v>136.2091571755208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  <cell r="P31" t="str">
            <v>-</v>
          </cell>
          <cell r="AG31">
            <v>136.44863256148025</v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>
            <v>1.2802168755635002E-2</v>
          </cell>
          <cell r="AQ31">
            <v>3.6477779735795135E-2</v>
          </cell>
          <cell r="AR31">
            <v>5.688584617561987E-2</v>
          </cell>
          <cell r="AS31">
            <v>3.6186184618861361E-2</v>
          </cell>
          <cell r="AT31">
            <v>8.5532462748936444E-2</v>
          </cell>
          <cell r="AU31">
            <v>3.4494090970982771E-2</v>
          </cell>
          <cell r="AV31">
            <v>8.1472192038952729E-2</v>
          </cell>
        </row>
        <row r="32">
          <cell r="A32">
            <v>41061</v>
          </cell>
          <cell r="I32">
            <v>135.28916475195524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AG32">
            <v>136.82252610271422</v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>
            <v>-2.3253776198107756E-3</v>
          </cell>
          <cell r="AQ32">
            <v>1.418798023500667E-2</v>
          </cell>
          <cell r="AR32">
            <v>5.9552270328212309E-2</v>
          </cell>
          <cell r="AS32">
            <v>2.6305088043539371E-2</v>
          </cell>
          <cell r="AT32">
            <v>6.6358072601658824E-2</v>
          </cell>
          <cell r="AU32">
            <v>1.9795722028572493E-2</v>
          </cell>
          <cell r="AV32">
            <v>6.5468839823919378E-2</v>
          </cell>
        </row>
        <row r="33">
          <cell r="A33">
            <v>41091</v>
          </cell>
          <cell r="I33">
            <v>135.42005733958447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AG33">
            <v>136.97177272499985</v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>
            <v>-3.5812279313586659E-2</v>
          </cell>
          <cell r="AQ33">
            <v>-1.5746640345312035E-2</v>
          </cell>
          <cell r="AR33">
            <v>4.2886977198155929E-2</v>
          </cell>
          <cell r="AS33">
            <v>-3.2289804140097189E-2</v>
          </cell>
          <cell r="AT33">
            <v>6.4391152221597636E-2</v>
          </cell>
          <cell r="AU33">
            <v>2.7295485326711333E-2</v>
          </cell>
          <cell r="AV33">
            <v>5.5368776821477672E-2</v>
          </cell>
        </row>
        <row r="34">
          <cell r="A34">
            <v>41122</v>
          </cell>
          <cell r="I34">
            <v>135.63540416503997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  <cell r="O34" t="str">
            <v>-</v>
          </cell>
          <cell r="P34" t="str">
            <v>-</v>
          </cell>
          <cell r="AG34">
            <v>136.86331423146686</v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>
            <v>-3.1798837670995561E-2</v>
          </cell>
          <cell r="AQ34">
            <v>-1.1364703763526829E-2</v>
          </cell>
          <cell r="AR34">
            <v>4.0858113049757616E-2</v>
          </cell>
          <cell r="AS34">
            <v>-5.1837219760096365E-2</v>
          </cell>
          <cell r="AT34">
            <v>6.4015776189478846E-3</v>
          </cell>
          <cell r="AU34">
            <v>-1.5315263297549397E-2</v>
          </cell>
          <cell r="AV34">
            <v>9.5320285319391296E-3</v>
          </cell>
        </row>
        <row r="35">
          <cell r="A35">
            <v>41153</v>
          </cell>
          <cell r="I35">
            <v>135.65531488340224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  <cell r="P35" t="str">
            <v>-</v>
          </cell>
          <cell r="AG35">
            <v>136.83205942239934</v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>
            <v>-1.8756973387376474E-2</v>
          </cell>
          <cell r="AQ35">
            <v>-6.3953210294180884E-3</v>
          </cell>
          <cell r="AR35">
            <v>3.6189986034442123E-2</v>
          </cell>
          <cell r="AS35">
            <v>-6.0445756830237007E-2</v>
          </cell>
          <cell r="AT35">
            <v>1.1651856458264387E-2</v>
          </cell>
          <cell r="AU35">
            <v>2.2911457035671878E-2</v>
          </cell>
          <cell r="AV35">
            <v>3.3531453605681882E-3</v>
          </cell>
        </row>
        <row r="36">
          <cell r="A36">
            <v>41183</v>
          </cell>
          <cell r="I36">
            <v>134.84805991992457</v>
          </cell>
          <cell r="J36" t="str">
            <v>-</v>
          </cell>
          <cell r="K36" t="str">
            <v>-</v>
          </cell>
          <cell r="L36" t="str">
            <v>-</v>
          </cell>
          <cell r="M36" t="str">
            <v>-</v>
          </cell>
          <cell r="N36" t="str">
            <v>-</v>
          </cell>
          <cell r="O36" t="str">
            <v>-</v>
          </cell>
          <cell r="P36" t="str">
            <v>-</v>
          </cell>
          <cell r="AG36">
            <v>136.65283606003536</v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>
            <v>-1.9626299804403002E-2</v>
          </cell>
          <cell r="AQ36">
            <v>-1.1319467541334949E-2</v>
          </cell>
          <cell r="AR36">
            <v>-2.5530788279182093E-2</v>
          </cell>
          <cell r="AS36">
            <v>-4.241319942442201E-2</v>
          </cell>
          <cell r="AT36">
            <v>-3.2944017875579101E-2</v>
          </cell>
          <cell r="AU36">
            <v>-2.43152651688604E-2</v>
          </cell>
          <cell r="AV36">
            <v>4.8066888218437631E-2</v>
          </cell>
        </row>
        <row r="37">
          <cell r="A37">
            <v>41214</v>
          </cell>
          <cell r="I37">
            <v>133.70892468363022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AG37">
            <v>136.33873796521587</v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>
            <v>-3.9559311346374804E-2</v>
          </cell>
          <cell r="AQ37">
            <v>-1.3216719919377451E-2</v>
          </cell>
          <cell r="AR37">
            <v>-5.0614597846235676E-2</v>
          </cell>
          <cell r="AS37">
            <v>-4.7758023672551886E-2</v>
          </cell>
          <cell r="AT37">
            <v>-3.013576734876966E-2</v>
          </cell>
          <cell r="AU37">
            <v>-5.1591729734848935E-3</v>
          </cell>
          <cell r="AV37">
            <v>-1.116242079887575E-2</v>
          </cell>
        </row>
        <row r="38">
          <cell r="A38">
            <v>41244</v>
          </cell>
          <cell r="I38">
            <v>137.99866975522704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AG38">
            <v>136.40132319402593</v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>
            <v>-1.9307415955793106E-2</v>
          </cell>
          <cell r="AQ38">
            <v>1.8111262464853395E-2</v>
          </cell>
          <cell r="AR38">
            <v>4.8761364339647839E-2</v>
          </cell>
          <cell r="AS38">
            <v>1.1070549713387834E-2</v>
          </cell>
          <cell r="AT38">
            <v>-1.9388301042868705E-2</v>
          </cell>
          <cell r="AU38">
            <v>1.4057789231516349E-3</v>
          </cell>
          <cell r="AV38">
            <v>8.4533990680475402E-3</v>
          </cell>
        </row>
        <row r="39">
          <cell r="A39">
            <v>41275</v>
          </cell>
          <cell r="I39">
            <v>135.05373267257747</v>
          </cell>
          <cell r="J39">
            <v>135.74734759162101</v>
          </cell>
          <cell r="K39">
            <v>143.500879035239</v>
          </cell>
          <cell r="L39">
            <v>105.563568080861</v>
          </cell>
          <cell r="M39">
            <v>130.58778719534001</v>
          </cell>
          <cell r="N39">
            <v>130.52387559283201</v>
          </cell>
          <cell r="O39">
            <v>141.644871976383</v>
          </cell>
          <cell r="P39">
            <v>126.942070123031</v>
          </cell>
          <cell r="AG39">
            <v>136.01669715203221</v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>
            <v>-3.1540163321203019E-2</v>
          </cell>
          <cell r="AQ39">
            <v>2.5219308077302216E-3</v>
          </cell>
          <cell r="AR39">
            <v>-1.537588934417522E-2</v>
          </cell>
          <cell r="AS39">
            <v>-7.401014196044331E-3</v>
          </cell>
          <cell r="AT39">
            <v>-7.8015520028101859E-2</v>
          </cell>
          <cell r="AU39">
            <v>-2.6931114974897308E-2</v>
          </cell>
          <cell r="AV39">
            <v>-7.1366898494898634E-2</v>
          </cell>
        </row>
        <row r="40">
          <cell r="A40">
            <v>41306</v>
          </cell>
          <cell r="I40">
            <v>135.57355794494677</v>
          </cell>
          <cell r="J40">
            <v>134.820009252034</v>
          </cell>
          <cell r="K40">
            <v>142.089432175799</v>
          </cell>
          <cell r="L40">
            <v>100.01617325991801</v>
          </cell>
          <cell r="M40">
            <v>128.187005436155</v>
          </cell>
          <cell r="N40">
            <v>131.64775720165599</v>
          </cell>
          <cell r="O40">
            <v>137.97461581733401</v>
          </cell>
          <cell r="P40">
            <v>138.43890479251701</v>
          </cell>
          <cell r="AG40">
            <v>135.56933653311765</v>
          </cell>
          <cell r="AH40">
            <v>-6.8313551317171761E-3</v>
          </cell>
          <cell r="AI40">
            <v>-9.8358063652933536E-3</v>
          </cell>
          <cell r="AJ40">
            <v>-5.2550277731174488E-2</v>
          </cell>
          <cell r="AK40">
            <v>-1.8384427906675493E-2</v>
          </cell>
          <cell r="AL40">
            <v>8.6105442680075583E-3</v>
          </cell>
          <cell r="AM40">
            <v>-2.5911676913096704E-2</v>
          </cell>
          <cell r="AN40">
            <v>9.0567568800031362E-2</v>
          </cell>
          <cell r="AO40">
            <v>-2.8745800834298896E-3</v>
          </cell>
          <cell r="AP40">
            <v>-4.1273278021463522E-2</v>
          </cell>
          <cell r="AQ40">
            <v>9.7646079794833085E-4</v>
          </cell>
          <cell r="AR40">
            <v>-2.0788243134380657E-2</v>
          </cell>
          <cell r="AS40">
            <v>-5.3207382639417711E-2</v>
          </cell>
          <cell r="AT40">
            <v>-4.4295325484520309E-2</v>
          </cell>
          <cell r="AU40">
            <v>-5.9926521586521786E-2</v>
          </cell>
          <cell r="AV40">
            <v>-4.3198759964436229E-2</v>
          </cell>
        </row>
        <row r="41">
          <cell r="A41">
            <v>41334</v>
          </cell>
          <cell r="I41">
            <v>132.23382633253647</v>
          </cell>
          <cell r="J41">
            <v>134.857325596408</v>
          </cell>
          <cell r="K41">
            <v>141.494091536089</v>
          </cell>
          <cell r="L41">
            <v>104.099004441022</v>
          </cell>
          <cell r="M41">
            <v>125.19532694272201</v>
          </cell>
          <cell r="N41">
            <v>135.065675475142</v>
          </cell>
          <cell r="O41">
            <v>137.02041590160499</v>
          </cell>
          <cell r="P41">
            <v>130.68548483519601</v>
          </cell>
          <cell r="AG41">
            <v>135.28507586703333</v>
          </cell>
          <cell r="AH41">
            <v>2.7678639529127302E-4</v>
          </cell>
          <cell r="AI41">
            <v>-4.1899008996912901E-3</v>
          </cell>
          <cell r="AJ41">
            <v>4.0821709609841772E-2</v>
          </cell>
          <cell r="AK41">
            <v>-2.3338391307713646E-2</v>
          </cell>
          <cell r="AL41">
            <v>2.5962601613109815E-2</v>
          </cell>
          <cell r="AM41">
            <v>-6.915764251826495E-3</v>
          </cell>
          <cell r="AN41">
            <v>-5.6006076969052243E-2</v>
          </cell>
          <cell r="AO41">
            <v>-2.8227400977665074E-3</v>
          </cell>
          <cell r="AP41">
            <v>-1.3603389732705917E-3</v>
          </cell>
          <cell r="AQ41">
            <v>-1.5798873206479325E-2</v>
          </cell>
          <cell r="AR41">
            <v>-1.4538449095105932E-2</v>
          </cell>
          <cell r="AS41">
            <v>-4.8454283753167515E-2</v>
          </cell>
          <cell r="AT41">
            <v>1.3679005038129688E-3</v>
          </cell>
          <cell r="AU41">
            <v>-5.059862629002132E-2</v>
          </cell>
          <cell r="AV41">
            <v>-4.2216347674383536E-2</v>
          </cell>
        </row>
        <row r="42">
          <cell r="A42">
            <v>41365</v>
          </cell>
          <cell r="I42">
            <v>130.59604593840223</v>
          </cell>
          <cell r="J42">
            <v>135.311370149748</v>
          </cell>
          <cell r="K42">
            <v>141.75885390015699</v>
          </cell>
          <cell r="L42">
            <v>104.64684259253301</v>
          </cell>
          <cell r="M42">
            <v>127.82686633979</v>
          </cell>
          <cell r="N42">
            <v>135.90124643779001</v>
          </cell>
          <cell r="O42">
            <v>134.93565239186901</v>
          </cell>
          <cell r="P42">
            <v>132.251715798459</v>
          </cell>
          <cell r="AG42">
            <v>134.85182629689561</v>
          </cell>
          <cell r="AH42">
            <v>3.3668512357929448E-3</v>
          </cell>
          <cell r="AI42">
            <v>1.8711902468413477E-3</v>
          </cell>
          <cell r="AJ42">
            <v>5.2626646570994584E-3</v>
          </cell>
          <cell r="AK42">
            <v>2.101946982631353E-2</v>
          </cell>
          <cell r="AL42">
            <v>6.1864049449171787E-3</v>
          </cell>
          <cell r="AM42">
            <v>-1.5214984540939169E-2</v>
          </cell>
          <cell r="AN42">
            <v>1.1984735452740924E-2</v>
          </cell>
          <cell r="AO42">
            <v>3.7490853925452594E-3</v>
          </cell>
          <cell r="AP42">
            <v>-1.408974308025035E-2</v>
          </cell>
          <cell r="AQ42">
            <v>-1.1542095286828591E-2</v>
          </cell>
          <cell r="AR42">
            <v>-3.5749660270277483E-2</v>
          </cell>
          <cell r="AS42">
            <v>-4.635319775690161E-2</v>
          </cell>
          <cell r="AT42">
            <v>-4.1954504326566333E-2</v>
          </cell>
          <cell r="AU42">
            <v>-6.5529841946634249E-2</v>
          </cell>
          <cell r="AV42">
            <v>-5.1704090195930585E-2</v>
          </cell>
        </row>
        <row r="43">
          <cell r="A43">
            <v>41395</v>
          </cell>
          <cell r="I43">
            <v>127.70146719292042</v>
          </cell>
          <cell r="J43">
            <v>133.65588369767701</v>
          </cell>
          <cell r="K43">
            <v>141.674798830962</v>
          </cell>
          <cell r="L43">
            <v>104.307600281446</v>
          </cell>
          <cell r="M43">
            <v>130.05758090415699</v>
          </cell>
          <cell r="N43">
            <v>135.59483779256399</v>
          </cell>
          <cell r="O43">
            <v>133.25599017906401</v>
          </cell>
          <cell r="P43">
            <v>130.981952129609</v>
          </cell>
          <cell r="AG43">
            <v>134.14285213167895</v>
          </cell>
          <cell r="AH43">
            <v>-1.2234644067522726E-2</v>
          </cell>
          <cell r="AI43">
            <v>-5.9294405169352249E-4</v>
          </cell>
          <cell r="AJ43">
            <v>-3.241782577310337E-3</v>
          </cell>
          <cell r="AK43">
            <v>1.7451061957799219E-2</v>
          </cell>
          <cell r="AL43">
            <v>-2.2546419054829681E-3</v>
          </cell>
          <cell r="AM43">
            <v>-1.2447875583889934E-2</v>
          </cell>
          <cell r="AN43">
            <v>-9.6011130077512385E-3</v>
          </cell>
          <cell r="AO43">
            <v>-2.6631476920366826E-3</v>
          </cell>
          <cell r="AP43">
            <v>-2.9263000955519147E-2</v>
          </cell>
          <cell r="AQ43">
            <v>-4.5919443465008203E-2</v>
          </cell>
          <cell r="AR43">
            <v>-6.7631782260522022E-2</v>
          </cell>
          <cell r="AS43">
            <v>-4.8858845372685367E-2</v>
          </cell>
          <cell r="AT43">
            <v>-7.7269118640395984E-2</v>
          </cell>
          <cell r="AU43">
            <v>-9.7276819500319966E-2</v>
          </cell>
          <cell r="AV43">
            <v>-6.9633505773856741E-2</v>
          </cell>
        </row>
        <row r="44">
          <cell r="A44">
            <v>41426</v>
          </cell>
          <cell r="I44">
            <v>130.12621766868619</v>
          </cell>
          <cell r="J44">
            <v>135.091919897645</v>
          </cell>
          <cell r="K44">
            <v>143.86230420840101</v>
          </cell>
          <cell r="L44">
            <v>105.772130563966</v>
          </cell>
          <cell r="M44">
            <v>131.512810761125</v>
          </cell>
          <cell r="N44">
            <v>136.230139493222</v>
          </cell>
          <cell r="O44">
            <v>139.43794933969801</v>
          </cell>
          <cell r="P44">
            <v>136.86008070859199</v>
          </cell>
          <cell r="AG44">
            <v>133.71260654140653</v>
          </cell>
          <cell r="AH44">
            <v>1.0744279714735461E-2</v>
          </cell>
          <cell r="AI44">
            <v>1.5440328099911582E-2</v>
          </cell>
          <cell r="AJ44">
            <v>1.4040494446889484E-2</v>
          </cell>
          <cell r="AK44">
            <v>1.1189119825628646E-2</v>
          </cell>
          <cell r="AL44">
            <v>4.6852941527899539E-3</v>
          </cell>
          <cell r="AM44">
            <v>4.6391604252288499E-2</v>
          </cell>
          <cell r="AN44">
            <v>4.4877393285194689E-2</v>
          </cell>
          <cell r="AO44">
            <v>2.3279914587546413E-2</v>
          </cell>
          <cell r="AP44">
            <v>-1.651209678515464E-2</v>
          </cell>
          <cell r="AQ44">
            <v>-2.3323782857935349E-2</v>
          </cell>
          <cell r="AR44">
            <v>-4.8918042924784189E-2</v>
          </cell>
          <cell r="AS44">
            <v>-4.3221083910204294E-2</v>
          </cell>
          <cell r="AT44">
            <v>-5.4697691370027557E-2</v>
          </cell>
          <cell r="AU44">
            <v>-4.5011783100330494E-2</v>
          </cell>
          <cell r="AV44">
            <v>-3.7439162071923104E-2</v>
          </cell>
        </row>
        <row r="45">
          <cell r="A45">
            <v>41456</v>
          </cell>
          <cell r="I45">
            <v>124.94004210776507</v>
          </cell>
          <cell r="J45">
            <v>134.868208930847</v>
          </cell>
          <cell r="K45">
            <v>142.280229371057</v>
          </cell>
          <cell r="L45">
            <v>103.02732115286901</v>
          </cell>
          <cell r="M45">
            <v>126.291660162572</v>
          </cell>
          <cell r="N45">
            <v>131.50625958956101</v>
          </cell>
          <cell r="O45">
            <v>135.425239102962</v>
          </cell>
          <cell r="P45">
            <v>126.634659566972</v>
          </cell>
          <cell r="AG45">
            <v>132.83927193875491</v>
          </cell>
          <cell r="AH45">
            <v>-1.6559907281463726E-3</v>
          </cell>
          <cell r="AI45">
            <v>-1.0997146514852063E-2</v>
          </cell>
          <cell r="AJ45">
            <v>-2.595021388395935E-2</v>
          </cell>
          <cell r="AK45">
            <v>-3.9700699637820858E-2</v>
          </cell>
          <cell r="AL45">
            <v>-3.4675732706682116E-2</v>
          </cell>
          <cell r="AM45">
            <v>-2.8777748494853927E-2</v>
          </cell>
          <cell r="AN45">
            <v>-7.4714417006609635E-2</v>
          </cell>
          <cell r="AO45">
            <v>-3.3256329487987291E-2</v>
          </cell>
          <cell r="AP45">
            <v>-1.2768007793314218E-2</v>
          </cell>
          <cell r="AQ45">
            <v>-3.2500191247058829E-2</v>
          </cell>
          <cell r="AR45">
            <v>-9.0052118344576937E-2</v>
          </cell>
          <cell r="AS45">
            <v>-8.8815116716328579E-2</v>
          </cell>
          <cell r="AT45">
            <v>-0.10951655260300031</v>
          </cell>
          <cell r="AU45">
            <v>-9.7838546970308249E-2</v>
          </cell>
          <cell r="AV45">
            <v>-0.11076361535495782</v>
          </cell>
        </row>
        <row r="46">
          <cell r="A46">
            <v>41487</v>
          </cell>
          <cell r="I46">
            <v>123.3742753596425</v>
          </cell>
          <cell r="J46">
            <v>134.68129303728699</v>
          </cell>
          <cell r="K46">
            <v>140.146642460149</v>
          </cell>
          <cell r="L46">
            <v>101.099150296177</v>
          </cell>
          <cell r="M46">
            <v>127.639886795395</v>
          </cell>
          <cell r="N46">
            <v>131.42780785962</v>
          </cell>
          <cell r="O46">
            <v>134.26183286189701</v>
          </cell>
          <cell r="P46">
            <v>119.969776086823</v>
          </cell>
          <cell r="AG46">
            <v>131.81751120497179</v>
          </cell>
          <cell r="AH46">
            <v>-1.3859151466588671E-3</v>
          </cell>
          <cell r="AI46">
            <v>-1.4995666793196971E-2</v>
          </cell>
          <cell r="AJ46">
            <v>-1.8715141140387859E-2</v>
          </cell>
          <cell r="AK46">
            <v>1.0675500116852144E-2</v>
          </cell>
          <cell r="AL46">
            <v>-5.9656270496821762E-4</v>
          </cell>
          <cell r="AM46">
            <v>-8.5907637953694937E-3</v>
          </cell>
          <cell r="AN46">
            <v>-5.2630800311222914E-2</v>
          </cell>
          <cell r="AO46">
            <v>-1.2110773701572985E-2</v>
          </cell>
          <cell r="AP46">
            <v>-3.0415973135388352E-2</v>
          </cell>
          <cell r="AQ46">
            <v>-7.4509416582247634E-2</v>
          </cell>
          <cell r="AR46">
            <v>-0.11063891668705883</v>
          </cell>
          <cell r="AS46">
            <v>-7.1719708429689888E-2</v>
          </cell>
          <cell r="AT46">
            <v>-0.10690037350013171</v>
          </cell>
          <cell r="AU46">
            <v>-9.0656242778361928E-2</v>
          </cell>
          <cell r="AV46">
            <v>-0.15169069954946779</v>
          </cell>
        </row>
        <row r="47">
          <cell r="A47">
            <v>41518</v>
          </cell>
          <cell r="I47">
            <v>126.18521475399963</v>
          </cell>
          <cell r="J47">
            <v>133.74054346587499</v>
          </cell>
          <cell r="K47">
            <v>142.267376996498</v>
          </cell>
          <cell r="L47">
            <v>101.741441250671</v>
          </cell>
          <cell r="M47">
            <v>127.28653711833</v>
          </cell>
          <cell r="N47">
            <v>131.79783468494</v>
          </cell>
          <cell r="O47">
            <v>133.839962534459</v>
          </cell>
          <cell r="P47">
            <v>123.494505854555</v>
          </cell>
          <cell r="AG47">
            <v>131.0283361941882</v>
          </cell>
          <cell r="AH47">
            <v>-6.9850054910859383E-3</v>
          </cell>
          <cell r="AI47">
            <v>1.5132253610371293E-2</v>
          </cell>
          <cell r="AJ47">
            <v>6.3530796511381826E-3</v>
          </cell>
          <cell r="AK47">
            <v>-2.7683327362347798E-3</v>
          </cell>
          <cell r="AL47">
            <v>2.8154378540288238E-3</v>
          </cell>
          <cell r="AM47">
            <v>-3.1421463452829812E-3</v>
          </cell>
          <cell r="AN47">
            <v>2.9380147923099509E-2</v>
          </cell>
          <cell r="AO47">
            <v>6.1700614776802887E-3</v>
          </cell>
          <cell r="AP47">
            <v>-3.2950367447693862E-2</v>
          </cell>
          <cell r="AQ47">
            <v>-3.2628601803750379E-2</v>
          </cell>
          <cell r="AR47">
            <v>-9.8402609790517737E-2</v>
          </cell>
          <cell r="AS47">
            <v>-4.1102393626025191E-2</v>
          </cell>
          <cell r="AT47">
            <v>-9.3510383157864752E-2</v>
          </cell>
          <cell r="AU47">
            <v>-9.5618486104641076E-2</v>
          </cell>
          <cell r="AV47">
            <v>-9.8276720855422939E-2</v>
          </cell>
        </row>
        <row r="48">
          <cell r="A48">
            <v>41548</v>
          </cell>
          <cell r="I48">
            <v>126.34809539441612</v>
          </cell>
          <cell r="J48">
            <v>130.89899645961</v>
          </cell>
          <cell r="K48">
            <v>141.33287162904901</v>
          </cell>
          <cell r="L48">
            <v>101.40293433214801</v>
          </cell>
          <cell r="M48">
            <v>127.31169296018901</v>
          </cell>
          <cell r="N48">
            <v>133.281110427258</v>
          </cell>
          <cell r="O48">
            <v>132.27613315518201</v>
          </cell>
          <cell r="P48">
            <v>121.13897696467301</v>
          </cell>
          <cell r="AG48">
            <v>130.32000581706251</v>
          </cell>
          <cell r="AH48">
            <v>-2.1246713469427747E-2</v>
          </cell>
          <cell r="AI48">
            <v>-6.5686553528853109E-3</v>
          </cell>
          <cell r="AJ48">
            <v>-3.32712918513689E-3</v>
          </cell>
          <cell r="AK48">
            <v>1.9763159897756566E-4</v>
          </cell>
          <cell r="AL48">
            <v>1.1254173832701664E-2</v>
          </cell>
          <cell r="AM48">
            <v>-1.1684323199615099E-2</v>
          </cell>
          <cell r="AN48">
            <v>-1.9073956963366556E-2</v>
          </cell>
          <cell r="AO48">
            <v>-6.4424644681019272E-3</v>
          </cell>
          <cell r="AP48">
            <v>-4.0068675667093823E-2</v>
          </cell>
          <cell r="AQ48">
            <v>-2.5598634792350694E-2</v>
          </cell>
          <cell r="AR48">
            <v>-7.2899665446913176E-2</v>
          </cell>
          <cell r="AS48">
            <v>-3.3450688450624266E-2</v>
          </cell>
          <cell r="AT48">
            <v>-5.5097639448168034E-2</v>
          </cell>
          <cell r="AU48">
            <v>-8.4787336319575135E-2</v>
          </cell>
          <cell r="AV48">
            <v>-0.13040445909424292</v>
          </cell>
        </row>
        <row r="49">
          <cell r="A49">
            <v>41579</v>
          </cell>
          <cell r="I49">
            <v>128.43725664977151</v>
          </cell>
          <cell r="J49">
            <v>133.46081277299101</v>
          </cell>
          <cell r="K49">
            <v>142.00160737202501</v>
          </cell>
          <cell r="L49">
            <v>102.615804540908</v>
          </cell>
          <cell r="M49">
            <v>127.770676914844</v>
          </cell>
          <cell r="N49">
            <v>135.81858080125301</v>
          </cell>
          <cell r="O49">
            <v>134.091881460248</v>
          </cell>
          <cell r="P49">
            <v>120.640268481993</v>
          </cell>
          <cell r="AG49">
            <v>129.88070014757429</v>
          </cell>
          <cell r="AH49">
            <v>1.957093929418674E-2</v>
          </cell>
          <cell r="AI49">
            <v>4.7316362801372858E-3</v>
          </cell>
          <cell r="AJ49">
            <v>1.1960898535610553E-2</v>
          </cell>
          <cell r="AK49">
            <v>3.6051987369183358E-3</v>
          </cell>
          <cell r="AL49">
            <v>1.9038484642427189E-2</v>
          </cell>
          <cell r="AM49">
            <v>1.3726953319203927E-2</v>
          </cell>
          <cell r="AN49">
            <v>-4.1168292417183006E-3</v>
          </cell>
          <cell r="AO49">
            <v>8.6494896021216405E-3</v>
          </cell>
          <cell r="AP49">
            <v>-9.1421215682528922E-3</v>
          </cell>
          <cell r="AQ49">
            <v>-1.5417221092338007E-2</v>
          </cell>
          <cell r="AR49">
            <v>-1.3331740126682146E-2</v>
          </cell>
          <cell r="AS49">
            <v>-4.0105034553701069E-2</v>
          </cell>
          <cell r="AT49">
            <v>-2.1312256964141407E-2</v>
          </cell>
          <cell r="AU49">
            <v>-8.1181734019444729E-2</v>
          </cell>
          <cell r="AV49">
            <v>-9.0370171109208641E-2</v>
          </cell>
        </row>
        <row r="50">
          <cell r="A50">
            <v>41609</v>
          </cell>
          <cell r="I50">
            <v>129.53562096736925</v>
          </cell>
          <cell r="J50">
            <v>133.515177640307</v>
          </cell>
          <cell r="K50">
            <v>144.337326142195</v>
          </cell>
          <cell r="L50">
            <v>105.515560049537</v>
          </cell>
          <cell r="M50">
            <v>127.162792682749</v>
          </cell>
          <cell r="N50">
            <v>137.61334056059201</v>
          </cell>
          <cell r="O50">
            <v>129.675197677672</v>
          </cell>
          <cell r="P50">
            <v>117.794044368006</v>
          </cell>
          <cell r="AG50">
            <v>129.17544608191949</v>
          </cell>
          <cell r="AH50">
            <v>4.0734704207490147E-4</v>
          </cell>
          <cell r="AI50">
            <v>1.6448537544020425E-2</v>
          </cell>
          <cell r="AJ50">
            <v>2.8258371325958986E-2</v>
          </cell>
          <cell r="AK50">
            <v>-4.7576192501519454E-3</v>
          </cell>
          <cell r="AL50">
            <v>1.3214390466686821E-2</v>
          </cell>
          <cell r="AM50">
            <v>-3.2937741901140738E-2</v>
          </cell>
          <cell r="AN50">
            <v>-2.3592654010147873E-2</v>
          </cell>
          <cell r="AO50">
            <v>-2.7929834889869332E-3</v>
          </cell>
          <cell r="AP50">
            <v>-2.4801864539170326E-2</v>
          </cell>
          <cell r="AQ50">
            <v>-2.5172980701422376E-2</v>
          </cell>
          <cell r="AR50">
            <v>-6.0260077948656066E-2</v>
          </cell>
          <cell r="AS50">
            <v>-6.1168898186820697E-2</v>
          </cell>
          <cell r="AT50">
            <v>-2.5023043186598537E-2</v>
          </cell>
          <cell r="AU50">
            <v>-0.11920238685666396</v>
          </cell>
          <cell r="AV50">
            <v>-0.11530033993072408</v>
          </cell>
        </row>
        <row r="51">
          <cell r="A51">
            <v>41640</v>
          </cell>
          <cell r="I51">
            <v>130.96940287325614</v>
          </cell>
          <cell r="J51">
            <v>134.37252001318799</v>
          </cell>
          <cell r="K51">
            <v>144.50666510923301</v>
          </cell>
          <cell r="L51">
            <v>105.37383983235</v>
          </cell>
          <cell r="M51">
            <v>126.665997899565</v>
          </cell>
          <cell r="N51">
            <v>136.834556918168</v>
          </cell>
          <cell r="O51">
            <v>131.187360993037</v>
          </cell>
          <cell r="P51">
            <v>108.645679738875</v>
          </cell>
          <cell r="AG51">
            <v>128.83508526530935</v>
          </cell>
          <cell r="AH51">
            <v>6.4213102063248595E-3</v>
          </cell>
          <cell r="AI51">
            <v>1.1732167386222514E-3</v>
          </cell>
          <cell r="AJ51">
            <v>-1.3431214990515805E-3</v>
          </cell>
          <cell r="AK51">
            <v>-3.9067621330354241E-3</v>
          </cell>
          <cell r="AL51">
            <v>-5.659216172294701E-3</v>
          </cell>
          <cell r="AM51">
            <v>1.1661160672557624E-2</v>
          </cell>
          <cell r="AN51">
            <v>-7.7664067637835288E-2</v>
          </cell>
          <cell r="AO51">
            <v>-7.403768731136573E-3</v>
          </cell>
          <cell r="AP51">
            <v>-1.1124143710966483E-2</v>
          </cell>
          <cell r="AQ51">
            <v>3.6503500206510608E-3</v>
          </cell>
          <cell r="AR51">
            <v>-4.788178581039082E-3</v>
          </cell>
          <cell r="AS51">
            <v>-3.1518279621621459E-2</v>
          </cell>
          <cell r="AT51">
            <v>4.4307452507812872E-2</v>
          </cell>
          <cell r="AU51">
            <v>-7.3039760894498151E-2</v>
          </cell>
          <cell r="AV51">
            <v>-0.14085611681738675</v>
          </cell>
        </row>
        <row r="52">
          <cell r="A52">
            <v>41671</v>
          </cell>
          <cell r="I52">
            <v>129.83734793545796</v>
          </cell>
          <cell r="J52">
            <v>131.838800951656</v>
          </cell>
          <cell r="K52">
            <v>139.34024045090601</v>
          </cell>
          <cell r="L52">
            <v>96.295237545974203</v>
          </cell>
          <cell r="M52">
            <v>126.09974621329</v>
          </cell>
          <cell r="N52">
            <v>130.579373487547</v>
          </cell>
          <cell r="O52">
            <v>128.80619323385599</v>
          </cell>
          <cell r="P52">
            <v>120.810069134648</v>
          </cell>
          <cell r="AG52">
            <v>128.3570677645186</v>
          </cell>
          <cell r="AH52">
            <v>-1.8855931713443574E-2</v>
          </cell>
          <cell r="AI52">
            <v>-3.5752154784152612E-2</v>
          </cell>
          <cell r="AJ52">
            <v>-8.6156130409785536E-2</v>
          </cell>
          <cell r="AK52">
            <v>-4.4704316522574672E-3</v>
          </cell>
          <cell r="AL52">
            <v>-4.5713477439487948E-2</v>
          </cell>
          <cell r="AM52">
            <v>-1.8150893052169881E-2</v>
          </cell>
          <cell r="AN52">
            <v>0.11196385742175452</v>
          </cell>
          <cell r="AO52">
            <v>-1.7343632007192689E-2</v>
          </cell>
          <cell r="AP52">
            <v>-2.1592837990835667E-2</v>
          </cell>
          <cell r="AQ52">
            <v>-1.9520610620660239E-2</v>
          </cell>
          <cell r="AR52">
            <v>-3.5925842962681975E-2</v>
          </cell>
          <cell r="AS52">
            <v>-1.6645614090564531E-2</v>
          </cell>
          <cell r="AT52">
            <v>-8.3048986637496158E-3</v>
          </cell>
          <cell r="AU52">
            <v>-6.5659603936805699E-2</v>
          </cell>
          <cell r="AV52">
            <v>-0.12211046713800422</v>
          </cell>
        </row>
        <row r="53">
          <cell r="A53">
            <v>41699</v>
          </cell>
          <cell r="I53">
            <v>125.53490741795667</v>
          </cell>
          <cell r="J53">
            <v>130.01013759305999</v>
          </cell>
          <cell r="K53">
            <v>137.668296080825</v>
          </cell>
          <cell r="L53">
            <v>98.793498290147596</v>
          </cell>
          <cell r="M53">
            <v>124.885689547699</v>
          </cell>
          <cell r="N53">
            <v>129.640723904987</v>
          </cell>
          <cell r="O53">
            <v>127.186081256961</v>
          </cell>
          <cell r="P53">
            <v>112.471622481655</v>
          </cell>
          <cell r="AG53">
            <v>127.79882452163696</v>
          </cell>
          <cell r="AH53">
            <v>-1.3870448952782555E-2</v>
          </cell>
          <cell r="AI53">
            <v>-1.1999005920117378E-2</v>
          </cell>
          <cell r="AJ53">
            <v>2.5943762202992104E-2</v>
          </cell>
          <cell r="AK53">
            <v>-9.627748683470827E-3</v>
          </cell>
          <cell r="AL53">
            <v>-7.1883449697323076E-3</v>
          </cell>
          <cell r="AM53">
            <v>-1.2577904339999946E-2</v>
          </cell>
          <cell r="AN53">
            <v>-6.9021123096117409E-2</v>
          </cell>
          <cell r="AO53">
            <v>-1.2196601925821393E-2</v>
          </cell>
          <cell r="AP53">
            <v>-3.549237306005637E-2</v>
          </cell>
          <cell r="AQ53">
            <v>-2.3766811215751749E-2</v>
          </cell>
          <cell r="AR53">
            <v>-4.8590823324879184E-2</v>
          </cell>
          <cell r="AS53">
            <v>-2.6151031440512229E-3</v>
          </cell>
          <cell r="AT53">
            <v>-3.8329769390509805E-2</v>
          </cell>
          <cell r="AU53">
            <v>-7.0186922023408926E-2</v>
          </cell>
          <cell r="AV53">
            <v>-0.1348481274599872</v>
          </cell>
        </row>
        <row r="54">
          <cell r="A54">
            <v>41730</v>
          </cell>
          <cell r="I54">
            <v>125.21135459961056</v>
          </cell>
          <cell r="J54">
            <v>132.009977114436</v>
          </cell>
          <cell r="K54">
            <v>138.801548173687</v>
          </cell>
          <cell r="L54">
            <v>100.177938377795</v>
          </cell>
          <cell r="M54">
            <v>127.005031627601</v>
          </cell>
          <cell r="N54">
            <v>132.412195072321</v>
          </cell>
          <cell r="O54">
            <v>128.16275158508699</v>
          </cell>
          <cell r="P54">
            <v>115.89231982251501</v>
          </cell>
          <cell r="AG54">
            <v>127.35010024340433</v>
          </cell>
          <cell r="AH54">
            <v>1.5382181408311713E-2</v>
          </cell>
          <cell r="AI54">
            <v>8.2317579655133422E-3</v>
          </cell>
          <cell r="AJ54">
            <v>1.4013473675984489E-2</v>
          </cell>
          <cell r="AK54">
            <v>1.6970255660017308E-2</v>
          </cell>
          <cell r="AL54">
            <v>2.1378090802433247E-2</v>
          </cell>
          <cell r="AM54">
            <v>7.6790661247969627E-3</v>
          </cell>
          <cell r="AN54">
            <v>3.041387032020415E-2</v>
          </cell>
          <cell r="AO54">
            <v>1.4718484207049576E-2</v>
          </cell>
          <cell r="AP54">
            <v>-2.4022967706058163E-2</v>
          </cell>
          <cell r="AQ54">
            <v>-2.0408461127969901E-2</v>
          </cell>
          <cell r="AR54">
            <v>-4.2278257156348586E-2</v>
          </cell>
          <cell r="AS54">
            <v>-5.5748305454956792E-3</v>
          </cell>
          <cell r="AT54">
            <v>-2.4924378637646405E-2</v>
          </cell>
          <cell r="AU54">
            <v>-4.915102790838799E-2</v>
          </cell>
          <cell r="AV54">
            <v>-0.12305115385116672</v>
          </cell>
        </row>
        <row r="55">
          <cell r="A55">
            <v>41760</v>
          </cell>
          <cell r="I55">
            <v>122.36409406132471</v>
          </cell>
          <cell r="J55">
            <v>133.00700586884301</v>
          </cell>
          <cell r="K55">
            <v>139.428000478153</v>
          </cell>
          <cell r="L55">
            <v>101.50293568772101</v>
          </cell>
          <cell r="M55">
            <v>123.819727680222</v>
          </cell>
          <cell r="N55">
            <v>131.47385488236301</v>
          </cell>
          <cell r="O55">
            <v>128.40118632665201</v>
          </cell>
          <cell r="P55">
            <v>113.19754868446</v>
          </cell>
          <cell r="AG55">
            <v>126.90531914910468</v>
          </cell>
          <cell r="AH55">
            <v>7.5526772763752081E-3</v>
          </cell>
          <cell r="AI55">
            <v>4.5132947917994048E-3</v>
          </cell>
          <cell r="AJ55">
            <v>1.3226438189705148E-2</v>
          </cell>
          <cell r="AK55">
            <v>-2.5080139790987332E-2</v>
          </cell>
          <cell r="AL55">
            <v>-7.086508832856997E-3</v>
          </cell>
          <cell r="AM55">
            <v>1.860405918381991E-3</v>
          </cell>
          <cell r="AN55">
            <v>-2.3252370322571436E-2</v>
          </cell>
          <cell r="AO55">
            <v>-3.3651698421169884E-3</v>
          </cell>
          <cell r="AP55">
            <v>-4.130687630988783E-3</v>
          </cell>
          <cell r="AQ55">
            <v>-1.4443119900200863E-2</v>
          </cell>
          <cell r="AR55">
            <v>-2.5752078434798653E-2</v>
          </cell>
          <cell r="AS55">
            <v>-4.7747384443079244E-2</v>
          </cell>
          <cell r="AT55">
            <v>-2.8887522034763302E-2</v>
          </cell>
          <cell r="AU55">
            <v>-3.5962808433479432E-2</v>
          </cell>
          <cell r="AV55">
            <v>-0.13609538867883353</v>
          </cell>
        </row>
        <row r="56">
          <cell r="A56">
            <v>41791</v>
          </cell>
          <cell r="I56">
            <v>120.44190999338888</v>
          </cell>
          <cell r="J56">
            <v>131.831527230603</v>
          </cell>
          <cell r="K56">
            <v>139.09381516943199</v>
          </cell>
          <cell r="L56">
            <v>100.87604925298901</v>
          </cell>
          <cell r="M56">
            <v>121.923003194461</v>
          </cell>
          <cell r="N56">
            <v>127.842582858504</v>
          </cell>
          <cell r="O56">
            <v>130.93834554432101</v>
          </cell>
          <cell r="P56">
            <v>108.84559453313101</v>
          </cell>
          <cell r="AG56">
            <v>126.0982935094966</v>
          </cell>
          <cell r="AH56">
            <v>-8.8377197168030275E-3</v>
          </cell>
          <cell r="AI56">
            <v>-2.3968306765854708E-3</v>
          </cell>
          <cell r="AJ56">
            <v>-6.1760424019720039E-3</v>
          </cell>
          <cell r="AK56">
            <v>-1.5318435287303256E-2</v>
          </cell>
          <cell r="AL56">
            <v>-2.7619727337485522E-2</v>
          </cell>
          <cell r="AM56">
            <v>1.9759624426011868E-2</v>
          </cell>
          <cell r="AN56">
            <v>-3.844565718874482E-2</v>
          </cell>
          <cell r="AO56">
            <v>-9.3880267001531514E-3</v>
          </cell>
          <cell r="AP56">
            <v>-2.4182243376398294E-2</v>
          </cell>
          <cell r="AQ56">
            <v>-3.5341739998771327E-2</v>
          </cell>
          <cell r="AR56">
            <v>-4.9481459317338938E-2</v>
          </cell>
          <cell r="AS56">
            <v>-7.4785227407477062E-2</v>
          </cell>
          <cell r="AT56">
            <v>-6.2635517737637425E-2</v>
          </cell>
          <cell r="AU56">
            <v>-6.206825432221863E-2</v>
          </cell>
          <cell r="AV56">
            <v>-0.20871779035870086</v>
          </cell>
        </row>
        <row r="57">
          <cell r="A57">
            <v>41821</v>
          </cell>
          <cell r="I57">
            <v>120.57628908220104</v>
          </cell>
          <cell r="J57">
            <v>131.460354969729</v>
          </cell>
          <cell r="K57">
            <v>140.114602378629</v>
          </cell>
          <cell r="L57">
            <v>101.932820299124</v>
          </cell>
          <cell r="M57">
            <v>122.121841659815</v>
          </cell>
          <cell r="N57">
            <v>130.13726646626</v>
          </cell>
          <cell r="O57">
            <v>132.48986937354999</v>
          </cell>
          <cell r="P57">
            <v>110.194810316429</v>
          </cell>
          <cell r="AG57">
            <v>125.73464742403293</v>
          </cell>
          <cell r="AH57">
            <v>-2.8155045205896512E-3</v>
          </cell>
          <cell r="AI57">
            <v>7.3388396741693729E-3</v>
          </cell>
          <cell r="AJ57">
            <v>1.0475936101390193E-2</v>
          </cell>
          <cell r="AK57">
            <v>1.6308527525101812E-3</v>
          </cell>
          <cell r="AL57">
            <v>1.794929010700419E-2</v>
          </cell>
          <cell r="AM57">
            <v>1.1849270149085545E-2</v>
          </cell>
          <cell r="AN57">
            <v>1.2395685733401995E-2</v>
          </cell>
          <cell r="AO57">
            <v>6.6188856579474376E-3</v>
          </cell>
          <cell r="AP57">
            <v>-2.5193179984836944E-2</v>
          </cell>
          <cell r="AQ57">
            <v>-1.393941644563057E-2</v>
          </cell>
          <cell r="AR57">
            <v>-8.6145659354487369E-3</v>
          </cell>
          <cell r="AS57">
            <v>-3.2886338915833035E-2</v>
          </cell>
          <cell r="AT57">
            <v>-1.0052687667667759E-2</v>
          </cell>
          <cell r="AU57">
            <v>-2.1387462313451011E-2</v>
          </cell>
          <cell r="AV57">
            <v>-0.13363313026729373</v>
          </cell>
        </row>
        <row r="58">
          <cell r="A58">
            <v>41852</v>
          </cell>
          <cell r="I58">
            <v>120.80744487817286</v>
          </cell>
          <cell r="J58">
            <v>131.90910689715901</v>
          </cell>
          <cell r="K58">
            <v>140.05769752657901</v>
          </cell>
          <cell r="L58">
            <v>103.073699321294</v>
          </cell>
          <cell r="M58">
            <v>123.513417455178</v>
          </cell>
          <cell r="N58">
            <v>131.84992759201401</v>
          </cell>
          <cell r="O58">
            <v>128.980257961495</v>
          </cell>
          <cell r="P58">
            <v>111.04911150456</v>
          </cell>
          <cell r="AG58">
            <v>125.52074488391047</v>
          </cell>
          <cell r="AH58">
            <v>3.4135913259427664E-3</v>
          </cell>
          <cell r="AI58">
            <v>-4.0613077497964056E-4</v>
          </cell>
          <cell r="AJ58">
            <v>1.1192460081277611E-2</v>
          </cell>
          <cell r="AK58">
            <v>1.1394978788801691E-2</v>
          </cell>
          <cell r="AL58">
            <v>1.316042031817255E-2</v>
          </cell>
          <cell r="AM58">
            <v>-2.6489658633142565E-2</v>
          </cell>
          <cell r="AN58">
            <v>7.7526444818756257E-3</v>
          </cell>
          <cell r="AO58">
            <v>1.8498516592944103E-3</v>
          </cell>
          <cell r="AP58">
            <v>-2.0229234639273064E-2</v>
          </cell>
          <cell r="AQ58">
            <v>-2.0078120347077899E-4</v>
          </cell>
          <cell r="AR58">
            <v>2.2288680358486523E-2</v>
          </cell>
          <cell r="AS58">
            <v>-3.190308296847244E-2</v>
          </cell>
          <cell r="AT58">
            <v>4.3231946446200542E-3</v>
          </cell>
          <cell r="AU58">
            <v>-3.9246760179103113E-2</v>
          </cell>
          <cell r="AV58">
            <v>-7.6799483565320403E-2</v>
          </cell>
        </row>
        <row r="59">
          <cell r="A59">
            <v>41883</v>
          </cell>
          <cell r="I59">
            <v>121.93633760643583</v>
          </cell>
          <cell r="J59">
            <v>132.530574062238</v>
          </cell>
          <cell r="K59">
            <v>139.13363320778799</v>
          </cell>
          <cell r="L59">
            <v>101.906048867709</v>
          </cell>
          <cell r="M59">
            <v>122.892774357536</v>
          </cell>
          <cell r="N59">
            <v>131.32189047853601</v>
          </cell>
          <cell r="O59">
            <v>127.15439669450301</v>
          </cell>
          <cell r="P59">
            <v>110.002661117827</v>
          </cell>
          <cell r="AG59">
            <v>125.16667178828014</v>
          </cell>
          <cell r="AH59">
            <v>4.7113287300437623E-3</v>
          </cell>
          <cell r="AI59">
            <v>-6.5977403249517508E-3</v>
          </cell>
          <cell r="AJ59">
            <v>-1.1328306457162096E-2</v>
          </cell>
          <cell r="AK59">
            <v>-5.0249042608445649E-3</v>
          </cell>
          <cell r="AL59">
            <v>-4.0048343076222181E-3</v>
          </cell>
          <cell r="AM59">
            <v>-1.4156129750779956E-2</v>
          </cell>
          <cell r="AN59">
            <v>-9.423311655132216E-3</v>
          </cell>
          <cell r="AO59">
            <v>-5.6052112001798715E-3</v>
          </cell>
          <cell r="AP59">
            <v>-9.4606207949506915E-3</v>
          </cell>
          <cell r="AQ59">
            <v>-2.2860177865051123E-2</v>
          </cell>
          <cell r="AR59">
            <v>8.8516805212712768E-4</v>
          </cell>
          <cell r="AS59">
            <v>-3.4814997640422063E-2</v>
          </cell>
          <cell r="AT59">
            <v>-4.6694882096692814E-3</v>
          </cell>
          <cell r="AU59">
            <v>-5.0645198550308024E-2</v>
          </cell>
          <cell r="AV59">
            <v>-0.111953338833094</v>
          </cell>
        </row>
        <row r="60">
          <cell r="A60">
            <v>41913</v>
          </cell>
          <cell r="I60">
            <v>121.49649334252926</v>
          </cell>
          <cell r="J60">
            <v>132.90633163696199</v>
          </cell>
          <cell r="K60">
            <v>137.956560931848</v>
          </cell>
          <cell r="L60">
            <v>101.212075013412</v>
          </cell>
          <cell r="M60">
            <v>121.801577805945</v>
          </cell>
          <cell r="N60">
            <v>128.998248543502</v>
          </cell>
          <cell r="O60">
            <v>125.758126039827</v>
          </cell>
          <cell r="P60">
            <v>105.691587145604</v>
          </cell>
          <cell r="AG60">
            <v>124.76237161728956</v>
          </cell>
          <cell r="AH60">
            <v>2.8352519966263756E-3</v>
          </cell>
          <cell r="AI60">
            <v>-8.4600124987902481E-3</v>
          </cell>
          <cell r="AJ60">
            <v>-6.8099378006294398E-3</v>
          </cell>
          <cell r="AK60">
            <v>-8.8792572003976167E-3</v>
          </cell>
          <cell r="AL60">
            <v>-1.7694246759368704E-2</v>
          </cell>
          <cell r="AM60">
            <v>-1.0980907392692307E-2</v>
          </cell>
          <cell r="AN60">
            <v>-3.9190633466632985E-2</v>
          </cell>
          <cell r="AO60">
            <v>-1.1315027696668256E-2</v>
          </cell>
          <cell r="AP60">
            <v>1.427643968260961E-2</v>
          </cell>
          <cell r="AQ60">
            <v>-2.3176525015909943E-2</v>
          </cell>
          <cell r="AR60">
            <v>-3.4287161977792913E-3</v>
          </cell>
          <cell r="AS60">
            <v>-4.4312800397417584E-2</v>
          </cell>
          <cell r="AT60">
            <v>-3.4041638865308532E-2</v>
          </cell>
          <cell r="AU60">
            <v>-4.9590112254776053E-2</v>
          </cell>
          <cell r="AV60">
            <v>-0.12986991518559154</v>
          </cell>
        </row>
        <row r="61">
          <cell r="A61">
            <v>41944</v>
          </cell>
          <cell r="I61">
            <v>120.58118454612546</v>
          </cell>
          <cell r="J61">
            <v>132.042164099536</v>
          </cell>
          <cell r="K61">
            <v>136.28039787480901</v>
          </cell>
          <cell r="L61">
            <v>99.352748463143698</v>
          </cell>
          <cell r="M61">
            <v>121.796337954511</v>
          </cell>
          <cell r="N61">
            <v>126.845655820738</v>
          </cell>
          <cell r="O61">
            <v>123.915374584277</v>
          </cell>
          <cell r="P61">
            <v>102.266937813273</v>
          </cell>
          <cell r="AG61">
            <v>124.10769894198573</v>
          </cell>
          <cell r="AH61">
            <v>-6.5020795230922301E-3</v>
          </cell>
          <cell r="AI61">
            <v>-1.2149933614734265E-2</v>
          </cell>
          <cell r="AJ61">
            <v>-1.8370600049667174E-2</v>
          </cell>
          <cell r="AK61">
            <v>-4.3019569437308114E-5</v>
          </cell>
          <cell r="AL61">
            <v>-1.6686991855072164E-2</v>
          </cell>
          <cell r="AM61">
            <v>-1.4653140227029238E-2</v>
          </cell>
          <cell r="AN61">
            <v>-3.2402288818059843E-2</v>
          </cell>
          <cell r="AO61">
            <v>-1.5596950122989006E-2</v>
          </cell>
          <cell r="AP61">
            <v>-1.141139813291292E-2</v>
          </cell>
          <cell r="AQ61">
            <v>-4.1458526694331699E-2</v>
          </cell>
          <cell r="AR61">
            <v>-3.5692106490895603E-2</v>
          </cell>
          <cell r="AS61">
            <v>-4.6729227913542837E-2</v>
          </cell>
          <cell r="AT61">
            <v>-6.6759262819608201E-2</v>
          </cell>
          <cell r="AU61">
            <v>-7.6082749219714474E-2</v>
          </cell>
          <cell r="AV61">
            <v>-0.15436919534878057</v>
          </cell>
        </row>
        <row r="62">
          <cell r="A62">
            <v>41974</v>
          </cell>
          <cell r="I62">
            <v>119.5227932725851</v>
          </cell>
          <cell r="J62">
            <v>129.96660395705101</v>
          </cell>
          <cell r="K62">
            <v>134.655193816446</v>
          </cell>
          <cell r="L62">
            <v>96.908857032795297</v>
          </cell>
          <cell r="M62">
            <v>121.89244091002701</v>
          </cell>
          <cell r="N62">
            <v>122.235130373768</v>
          </cell>
          <cell r="O62">
            <v>122.81063088146</v>
          </cell>
          <cell r="P62">
            <v>97.659678938949696</v>
          </cell>
          <cell r="AG62">
            <v>123.27329663408706</v>
          </cell>
          <cell r="AH62">
            <v>-1.571891945757864E-2</v>
          </cell>
          <cell r="AI62">
            <v>-1.1925442570662081E-2</v>
          </cell>
          <cell r="AJ62">
            <v>-2.4598126052395974E-2</v>
          </cell>
          <cell r="AK62">
            <v>7.8904634679499708E-4</v>
          </cell>
          <cell r="AL62">
            <v>-3.6347523430252382E-2</v>
          </cell>
          <cell r="AM62">
            <v>-8.9153077777741618E-3</v>
          </cell>
          <cell r="AN62">
            <v>-4.5051303704190304E-2</v>
          </cell>
          <cell r="AO62">
            <v>-2.0783947313979478E-2</v>
          </cell>
          <cell r="AP62">
            <v>-2.6714899759391897E-2</v>
          </cell>
          <cell r="AQ62">
            <v>-6.7522165398004264E-2</v>
          </cell>
          <cell r="AR62">
            <v>-8.1023482850277717E-2</v>
          </cell>
          <cell r="AS62">
            <v>-4.1800956329439809E-2</v>
          </cell>
          <cell r="AT62">
            <v>-0.11022426519582784</v>
          </cell>
          <cell r="AU62">
            <v>-5.344088634571742E-2</v>
          </cell>
          <cell r="AV62">
            <v>-0.16935273711192722</v>
          </cell>
        </row>
        <row r="63">
          <cell r="A63">
            <v>42005</v>
          </cell>
          <cell r="I63">
            <v>119.72790204159689</v>
          </cell>
          <cell r="J63">
            <v>128.72352557972499</v>
          </cell>
          <cell r="K63">
            <v>134.66590139515901</v>
          </cell>
          <cell r="L63">
            <v>95.467169968758</v>
          </cell>
          <cell r="M63">
            <v>121.78104094986401</v>
          </cell>
          <cell r="N63">
            <v>117.040093956598</v>
          </cell>
          <cell r="O63">
            <v>119.300129727642</v>
          </cell>
          <cell r="P63">
            <v>95.016733317457394</v>
          </cell>
          <cell r="AG63">
            <v>122.33650489811545</v>
          </cell>
          <cell r="AH63">
            <v>-9.5645984389712835E-3</v>
          </cell>
          <cell r="AI63">
            <v>7.951849764964436E-5</v>
          </cell>
          <cell r="AJ63">
            <v>-1.4876731685622979E-2</v>
          </cell>
          <cell r="AK63">
            <v>-9.1392016872671178E-4</v>
          </cell>
          <cell r="AL63">
            <v>-4.2500354859398626E-2</v>
          </cell>
          <cell r="AM63">
            <v>-2.8584668351768538E-2</v>
          </cell>
          <cell r="AN63">
            <v>-2.7062812925531921E-2</v>
          </cell>
          <cell r="AO63">
            <v>-1.5423241045423475E-2</v>
          </cell>
          <cell r="AP63">
            <v>-4.3413214196494798E-2</v>
          </cell>
          <cell r="AQ63">
            <v>-7.1876356126500895E-2</v>
          </cell>
          <cell r="AR63">
            <v>-9.5172946648245271E-2</v>
          </cell>
          <cell r="AS63">
            <v>-4.1812209908117182E-2</v>
          </cell>
          <cell r="AT63">
            <v>-0.14224452562332102</v>
          </cell>
          <cell r="AU63">
            <v>-9.1514010711597149E-2</v>
          </cell>
          <cell r="AV63">
            <v>-0.1202752606685773</v>
          </cell>
        </row>
        <row r="64">
          <cell r="A64">
            <v>42036</v>
          </cell>
          <cell r="I64">
            <v>117.76400094330185</v>
          </cell>
          <cell r="J64">
            <v>126.378237283602</v>
          </cell>
          <cell r="K64">
            <v>131.965144010622</v>
          </cell>
          <cell r="L64">
            <v>93.290471730682597</v>
          </cell>
          <cell r="M64">
            <v>119.266872138869</v>
          </cell>
          <cell r="N64">
            <v>111.17976940449</v>
          </cell>
          <cell r="O64">
            <v>115.739169649041</v>
          </cell>
          <cell r="P64">
            <v>92.468342531012695</v>
          </cell>
          <cell r="AG64">
            <v>121.33039264876912</v>
          </cell>
          <cell r="AH64">
            <v>-1.8219577855412505E-2</v>
          </cell>
          <cell r="AI64">
            <v>-2.0055243061211203E-2</v>
          </cell>
          <cell r="AJ64">
            <v>-2.2800489831087845E-2</v>
          </cell>
          <cell r="AK64">
            <v>-2.0644993599866379E-2</v>
          </cell>
          <cell r="AL64">
            <v>-5.0071085505802637E-2</v>
          </cell>
          <cell r="AM64">
            <v>-2.9848752777809628E-2</v>
          </cell>
          <cell r="AN64">
            <v>-2.6820442015516921E-2</v>
          </cell>
          <cell r="AO64">
            <v>-2.8935636195714709E-2</v>
          </cell>
          <cell r="AP64">
            <v>-4.0120305596118011E-2</v>
          </cell>
          <cell r="AQ64">
            <v>-5.276742964643355E-2</v>
          </cell>
          <cell r="AR64">
            <v>-3.1073550008176909E-2</v>
          </cell>
          <cell r="AS64">
            <v>-5.3349402580554872E-2</v>
          </cell>
          <cell r="AT64">
            <v>-0.14323247915874182</v>
          </cell>
          <cell r="AU64">
            <v>-0.1000925547642656</v>
          </cell>
          <cell r="AV64">
            <v>-0.22311141272126289</v>
          </cell>
        </row>
        <row r="65">
          <cell r="A65">
            <v>42064</v>
          </cell>
          <cell r="I65">
            <v>110.56185761099847</v>
          </cell>
          <cell r="J65">
            <v>124.112387448809</v>
          </cell>
          <cell r="K65">
            <v>125.993954314104</v>
          </cell>
          <cell r="L65">
            <v>86.395443422207194</v>
          </cell>
          <cell r="M65">
            <v>116.60993095714301</v>
          </cell>
          <cell r="N65">
            <v>102.488646982153</v>
          </cell>
          <cell r="O65">
            <v>110.875855099543</v>
          </cell>
          <cell r="P65">
            <v>87.355094908259304</v>
          </cell>
          <cell r="AG65">
            <v>120.08263849818924</v>
          </cell>
          <cell r="AH65">
            <v>-1.7929114090334042E-2</v>
          </cell>
          <cell r="AI65">
            <v>-4.5248233852094866E-2</v>
          </cell>
          <cell r="AJ65">
            <v>-7.3909244755246295E-2</v>
          </cell>
          <cell r="AK65">
            <v>-2.2277277286457009E-2</v>
          </cell>
          <cell r="AL65">
            <v>-7.8171797521159547E-2</v>
          </cell>
          <cell r="AM65">
            <v>-4.201960809158356E-2</v>
          </cell>
          <cell r="AN65">
            <v>-5.5297277779565168E-2</v>
          </cell>
          <cell r="AO65">
            <v>-4.285512383544865E-2</v>
          </cell>
          <cell r="AP65">
            <v>-4.3943937967529934E-2</v>
          </cell>
          <cell r="AQ65">
            <v>-7.9019071847587607E-2</v>
          </cell>
          <cell r="AR65">
            <v>-0.12015158917589563</v>
          </cell>
          <cell r="AS65">
            <v>-6.3360566725219392E-2</v>
          </cell>
          <cell r="AT65">
            <v>-0.20360389109472088</v>
          </cell>
          <cell r="AU65">
            <v>-0.12469053735548485</v>
          </cell>
          <cell r="AV65">
            <v>-0.21322507658956036</v>
          </cell>
        </row>
        <row r="66">
          <cell r="A66">
            <v>42095</v>
          </cell>
          <cell r="I66">
            <v>102.89553381384674</v>
          </cell>
          <cell r="J66">
            <v>121.278663441188</v>
          </cell>
          <cell r="K66">
            <v>121.140111700407</v>
          </cell>
          <cell r="L66">
            <v>81.071045721813505</v>
          </cell>
          <cell r="M66">
            <v>114.244424254451</v>
          </cell>
          <cell r="N66">
            <v>94.9147741557519</v>
          </cell>
          <cell r="O66">
            <v>106.107817347581</v>
          </cell>
          <cell r="P66">
            <v>77.902921179441506</v>
          </cell>
          <cell r="AG66">
            <v>118.22298676604225</v>
          </cell>
          <cell r="AH66">
            <v>-2.2831919245690058E-2</v>
          </cell>
          <cell r="AI66">
            <v>-3.8524408890257766E-2</v>
          </cell>
          <cell r="AJ66">
            <v>-6.1628223543848337E-2</v>
          </cell>
          <cell r="AK66">
            <v>-2.0285636765889015E-2</v>
          </cell>
          <cell r="AL66">
            <v>-7.3899627416488256E-2</v>
          </cell>
          <cell r="AM66">
            <v>-4.3003391023963777E-2</v>
          </cell>
          <cell r="AN66">
            <v>-0.10820403479321394</v>
          </cell>
          <cell r="AO66">
            <v>-5.0762266107199361E-2</v>
          </cell>
          <cell r="AP66">
            <v>-8.0180711603075827E-2</v>
          </cell>
          <cell r="AQ66">
            <v>-0.12483149114544134</v>
          </cell>
          <cell r="AR66">
            <v>-0.19080719038188632</v>
          </cell>
          <cell r="AS66">
            <v>-9.7529426349484027E-2</v>
          </cell>
          <cell r="AT66">
            <v>-0.28067336776818919</v>
          </cell>
          <cell r="AU66">
            <v>-0.16848867572073423</v>
          </cell>
          <cell r="AV66">
            <v>-0.32531779683278794</v>
          </cell>
        </row>
        <row r="67">
          <cell r="A67">
            <v>42125</v>
          </cell>
          <cell r="I67">
            <v>96.386152530485717</v>
          </cell>
          <cell r="J67">
            <v>118.49497099778</v>
          </cell>
          <cell r="K67">
            <v>117.190480062199</v>
          </cell>
          <cell r="L67">
            <v>76.7658825722541</v>
          </cell>
          <cell r="M67">
            <v>111.924761279671</v>
          </cell>
          <cell r="N67">
            <v>89.842070693029498</v>
          </cell>
          <cell r="O67">
            <v>100.047475163624</v>
          </cell>
          <cell r="P67">
            <v>72.1188462448157</v>
          </cell>
          <cell r="AG67">
            <v>116.05815830513899</v>
          </cell>
          <cell r="AH67">
            <v>-2.2952862147577191E-2</v>
          </cell>
          <cell r="AI67">
            <v>-3.2603830248859933E-2</v>
          </cell>
          <cell r="AJ67">
            <v>-5.3103584778369628E-2</v>
          </cell>
          <cell r="AK67">
            <v>-2.0304386756009429E-2</v>
          </cell>
          <cell r="AL67">
            <v>-5.3444824663421375E-2</v>
          </cell>
          <cell r="AM67">
            <v>-5.7114945302332742E-2</v>
          </cell>
          <cell r="AN67">
            <v>-7.4247214957482432E-2</v>
          </cell>
          <cell r="AO67">
            <v>-4.1864068071004512E-2</v>
          </cell>
          <cell r="AP67">
            <v>-0.10835198821569481</v>
          </cell>
          <cell r="AQ67">
            <v>-0.158664728975215</v>
          </cell>
          <cell r="AR67">
            <v>-0.24782621609122868</v>
          </cell>
          <cell r="AS67">
            <v>-9.5060879805205722E-2</v>
          </cell>
          <cell r="AT67">
            <v>-0.318584644557665</v>
          </cell>
          <cell r="AU67">
            <v>-0.22079160955192201</v>
          </cell>
          <cell r="AV67">
            <v>-0.36642331530252892</v>
          </cell>
        </row>
        <row r="68">
          <cell r="A68">
            <v>42156</v>
          </cell>
          <cell r="I68">
            <v>91.739646754323616</v>
          </cell>
          <cell r="J68">
            <v>116.564689899461</v>
          </cell>
          <cell r="K68">
            <v>112.870051734542</v>
          </cell>
          <cell r="L68">
            <v>72.999146958652503</v>
          </cell>
          <cell r="M68">
            <v>110.987758456706</v>
          </cell>
          <cell r="N68">
            <v>85.0802346654215</v>
          </cell>
          <cell r="O68">
            <v>93.533160157194601</v>
          </cell>
          <cell r="P68">
            <v>68.034874976427403</v>
          </cell>
          <cell r="AG68">
            <v>113.6663030352169</v>
          </cell>
          <cell r="AH68">
            <v>-1.6289983296887467E-2</v>
          </cell>
          <cell r="AI68">
            <v>-3.686671754705606E-2</v>
          </cell>
          <cell r="AJ68">
            <v>-4.9067834399692423E-2</v>
          </cell>
          <cell r="AK68">
            <v>-8.3717205402267236E-3</v>
          </cell>
          <cell r="AL68">
            <v>-5.3002296038769381E-2</v>
          </cell>
          <cell r="AM68">
            <v>-6.5112237922800853E-2</v>
          </cell>
          <cell r="AN68">
            <v>-5.6628350022749796E-2</v>
          </cell>
          <cell r="AO68">
            <v>-3.6527785649859257E-2</v>
          </cell>
          <cell r="AP68">
            <v>-0.11615075550138587</v>
          </cell>
          <cell r="AQ68">
            <v>-0.19330623791457158</v>
          </cell>
          <cell r="AR68">
            <v>-0.28326328102617548</v>
          </cell>
          <cell r="AS68">
            <v>-9.2568331233975121E-2</v>
          </cell>
          <cell r="AT68">
            <v>-0.3399554891174541</v>
          </cell>
          <cell r="AU68">
            <v>-0.28980968897491055</v>
          </cell>
          <cell r="AV68">
            <v>-0.38421095869855193</v>
          </cell>
        </row>
        <row r="69">
          <cell r="A69">
            <v>42186</v>
          </cell>
          <cell r="I69">
            <v>86.903898473545297</v>
          </cell>
          <cell r="J69">
            <v>113.932961567939</v>
          </cell>
          <cell r="K69">
            <v>108.272568621462</v>
          </cell>
          <cell r="L69">
            <v>69.150173552433301</v>
          </cell>
          <cell r="M69">
            <v>107.75110717903</v>
          </cell>
          <cell r="N69">
            <v>80.184030736267005</v>
          </cell>
          <cell r="O69">
            <v>87.861874065491094</v>
          </cell>
          <cell r="P69">
            <v>64.194650274311499</v>
          </cell>
          <cell r="AG69">
            <v>110.86027048449559</v>
          </cell>
          <cell r="AH69">
            <v>-2.2577406020570234E-2</v>
          </cell>
          <cell r="AI69">
            <v>-4.0732533053965292E-2</v>
          </cell>
          <cell r="AJ69">
            <v>-5.272627923171902E-2</v>
          </cell>
          <cell r="AK69">
            <v>-2.9162236652779616E-2</v>
          </cell>
          <cell r="AL69">
            <v>-5.7548077393167141E-2</v>
          </cell>
          <cell r="AM69">
            <v>-6.0633962138905373E-2</v>
          </cell>
          <cell r="AN69">
            <v>-5.6444943912169476E-2</v>
          </cell>
          <cell r="AO69">
            <v>-4.463563194642628E-2</v>
          </cell>
          <cell r="AP69">
            <v>-0.1348884947950133</v>
          </cell>
          <cell r="AQ69">
            <v>-0.23094165827484736</v>
          </cell>
          <cell r="AR69">
            <v>-0.32512491567064239</v>
          </cell>
          <cell r="AS69">
            <v>-0.11984996948381677</v>
          </cell>
          <cell r="AT69">
            <v>-0.39687798338507896</v>
          </cell>
          <cell r="AU69">
            <v>-0.34352701120973284</v>
          </cell>
          <cell r="AV69">
            <v>-0.43388409701897934</v>
          </cell>
        </row>
        <row r="70">
          <cell r="A70">
            <v>42217</v>
          </cell>
          <cell r="I70">
            <v>81.810309281803484</v>
          </cell>
          <cell r="J70">
            <v>110.310121718383</v>
          </cell>
          <cell r="K70">
            <v>103.547454073826</v>
          </cell>
          <cell r="L70">
            <v>64.293818835855902</v>
          </cell>
          <cell r="M70">
            <v>103.824965584162</v>
          </cell>
          <cell r="N70">
            <v>72.666122173694902</v>
          </cell>
          <cell r="O70">
            <v>83.780961463200498</v>
          </cell>
          <cell r="P70">
            <v>57.9976047703069</v>
          </cell>
          <cell r="AG70">
            <v>107.61050918479815</v>
          </cell>
          <cell r="AH70">
            <v>-3.1797995941636903E-2</v>
          </cell>
          <cell r="AI70">
            <v>-4.3640920390055071E-2</v>
          </cell>
          <cell r="AJ70">
            <v>-7.0229103805430904E-2</v>
          </cell>
          <cell r="AK70">
            <v>-3.6437134593379716E-2</v>
          </cell>
          <cell r="AL70">
            <v>-9.3758177202381221E-2</v>
          </cell>
          <cell r="AM70">
            <v>-4.6446910513754047E-2</v>
          </cell>
          <cell r="AN70">
            <v>-9.6535232726152054E-2</v>
          </cell>
          <cell r="AO70">
            <v>-5.6168539845439902E-2</v>
          </cell>
          <cell r="AP70">
            <v>-0.1660928004806419</v>
          </cell>
          <cell r="AQ70">
            <v>-0.26603941131623188</v>
          </cell>
          <cell r="AR70">
            <v>-0.38238467779412311</v>
          </cell>
          <cell r="AS70">
            <v>-0.16327530118269684</v>
          </cell>
          <cell r="AT70">
            <v>-0.46694177362959199</v>
          </cell>
          <cell r="AU70">
            <v>-0.35755204000544483</v>
          </cell>
          <cell r="AV70">
            <v>-0.49468378394573354</v>
          </cell>
        </row>
        <row r="71">
          <cell r="A71">
            <v>42248</v>
          </cell>
          <cell r="I71">
            <v>79.811226193533017</v>
          </cell>
          <cell r="J71">
            <v>107.91790427030701</v>
          </cell>
          <cell r="K71">
            <v>100.186007663102</v>
          </cell>
          <cell r="L71">
            <v>60.5383281013915</v>
          </cell>
          <cell r="M71">
            <v>101.542967236867</v>
          </cell>
          <cell r="N71">
            <v>66.766980288889997</v>
          </cell>
          <cell r="O71">
            <v>80.376860796560806</v>
          </cell>
          <cell r="P71">
            <v>54.000289137993498</v>
          </cell>
          <cell r="AG71">
            <v>104.10008323372291</v>
          </cell>
          <cell r="AH71">
            <v>-2.1686291437364447E-2</v>
          </cell>
          <cell r="AI71">
            <v>-3.2462859089972373E-2</v>
          </cell>
          <cell r="AJ71">
            <v>-5.841138078999919E-2</v>
          </cell>
          <cell r="AK71">
            <v>-2.1979283445513698E-2</v>
          </cell>
          <cell r="AL71">
            <v>-8.1181459920265153E-2</v>
          </cell>
          <cell r="AM71">
            <v>-4.0630957286577507E-2</v>
          </cell>
          <cell r="AN71">
            <v>-6.8922081319467088E-2</v>
          </cell>
          <cell r="AO71">
            <v>-4.1410345736719645E-2</v>
          </cell>
          <cell r="AP71">
            <v>-0.18780803564713089</v>
          </cell>
          <cell r="AQ71">
            <v>-0.28420774294896478</v>
          </cell>
          <cell r="AR71">
            <v>-0.4097393768173524</v>
          </cell>
          <cell r="AS71">
            <v>-0.17760670409334289</v>
          </cell>
          <cell r="AT71">
            <v>-0.5044521619377913</v>
          </cell>
          <cell r="AU71">
            <v>-0.37409674193334452</v>
          </cell>
          <cell r="AV71">
            <v>-0.51844541391576182</v>
          </cell>
        </row>
        <row r="72">
          <cell r="A72">
            <v>42278</v>
          </cell>
          <cell r="I72">
            <v>78.399721415463432</v>
          </cell>
          <cell r="J72">
            <v>106.11289599279</v>
          </cell>
          <cell r="K72">
            <v>98.111802023043197</v>
          </cell>
          <cell r="L72">
            <v>57.598277560240703</v>
          </cell>
          <cell r="M72">
            <v>100.317570677494</v>
          </cell>
          <cell r="N72">
            <v>62.397610065586697</v>
          </cell>
          <cell r="O72">
            <v>77.268062632459703</v>
          </cell>
          <cell r="P72">
            <v>52.6680008383724</v>
          </cell>
          <cell r="AG72">
            <v>100.50868557313409</v>
          </cell>
          <cell r="AH72">
            <v>-1.6725753615414174E-2</v>
          </cell>
          <cell r="AI72">
            <v>-2.0703546218088564E-2</v>
          </cell>
          <cell r="AJ72">
            <v>-4.8565109631483527E-2</v>
          </cell>
          <cell r="AK72">
            <v>-1.2067763949762722E-2</v>
          </cell>
          <cell r="AL72">
            <v>-6.5442082364632004E-2</v>
          </cell>
          <cell r="AM72">
            <v>-3.8677775335984821E-2</v>
          </cell>
          <cell r="AN72">
            <v>-2.4671873445279879E-2</v>
          </cell>
          <cell r="AO72">
            <v>-2.7980067889750715E-2</v>
          </cell>
          <cell r="AP72">
            <v>-0.20315638701064587</v>
          </cell>
          <cell r="AQ72">
            <v>-0.28948185363549661</v>
          </cell>
          <cell r="AR72">
            <v>-0.43284264697606456</v>
          </cell>
          <cell r="AS72">
            <v>-0.18078499218854727</v>
          </cell>
          <cell r="AT72">
            <v>-0.51916371727040733</v>
          </cell>
          <cell r="AU72">
            <v>-0.3906893305774628</v>
          </cell>
          <cell r="AV72">
            <v>-0.50983301097118572</v>
          </cell>
        </row>
        <row r="73">
          <cell r="A73">
            <v>42309</v>
          </cell>
          <cell r="I73">
            <v>76.431896458999148</v>
          </cell>
          <cell r="J73">
            <v>104.453816330251</v>
          </cell>
          <cell r="K73">
            <v>95.798642573057407</v>
          </cell>
          <cell r="L73">
            <v>54.4401185753484</v>
          </cell>
          <cell r="M73">
            <v>97.818619971497995</v>
          </cell>
          <cell r="N73">
            <v>58.3549174371337</v>
          </cell>
          <cell r="O73">
            <v>75.121667867093507</v>
          </cell>
          <cell r="P73">
            <v>49.3992853526549</v>
          </cell>
          <cell r="AG73">
            <v>96.829578232540214</v>
          </cell>
          <cell r="AH73">
            <v>-1.563504272517191E-2</v>
          </cell>
          <cell r="AI73">
            <v>-2.3576770605461927E-2</v>
          </cell>
          <cell r="AJ73">
            <v>-5.4830788674006037E-2</v>
          </cell>
          <cell r="AK73">
            <v>-2.4910398937288525E-2</v>
          </cell>
          <cell r="AL73">
            <v>-6.4789222282771508E-2</v>
          </cell>
          <cell r="AM73">
            <v>-2.7778550312254291E-2</v>
          </cell>
          <cell r="AN73">
            <v>-6.2062645889076729E-2</v>
          </cell>
          <cell r="AO73">
            <v>-3.7622576808434283E-2</v>
          </cell>
          <cell r="AP73">
            <v>-0.21046033736583669</v>
          </cell>
          <cell r="AQ73">
            <v>-0.29747948410465508</v>
          </cell>
          <cell r="AR73">
            <v>-0.45240349403017566</v>
          </cell>
          <cell r="AS73">
            <v>-0.19886728636822282</v>
          </cell>
          <cell r="AT73">
            <v>-0.53529893521582783</v>
          </cell>
          <cell r="AU73">
            <v>-0.39578448979664249</v>
          </cell>
          <cell r="AV73">
            <v>-0.52360530361337865</v>
          </cell>
        </row>
        <row r="74">
          <cell r="A74">
            <v>42339</v>
          </cell>
          <cell r="I74">
            <v>76.477671225194072</v>
          </cell>
          <cell r="J74">
            <v>103.25604839332</v>
          </cell>
          <cell r="K74">
            <v>94.468484429274795</v>
          </cell>
          <cell r="L74">
            <v>52.798837730470403</v>
          </cell>
          <cell r="M74">
            <v>97.298852141007799</v>
          </cell>
          <cell r="N74">
            <v>57.222971200666798</v>
          </cell>
          <cell r="O74">
            <v>74.123751792830802</v>
          </cell>
          <cell r="P74">
            <v>46.992654737877402</v>
          </cell>
          <cell r="AG74">
            <v>93.242484728590981</v>
          </cell>
          <cell r="AH74">
            <v>-1.146696194559349E-2</v>
          </cell>
          <cell r="AI74">
            <v>-1.3884937281529952E-2</v>
          </cell>
          <cell r="AJ74">
            <v>-3.0148370132705771E-2</v>
          </cell>
          <cell r="AK74">
            <v>-5.313587849037793E-3</v>
          </cell>
          <cell r="AL74">
            <v>-1.9397615251300127E-2</v>
          </cell>
          <cell r="AM74">
            <v>-1.3283997847707951E-2</v>
          </cell>
          <cell r="AN74">
            <v>-4.87179237026788E-2</v>
          </cell>
          <cell r="AO74">
            <v>-1.7573697119157572E-2</v>
          </cell>
          <cell r="AP74">
            <v>-0.20589047725357967</v>
          </cell>
          <cell r="AQ74">
            <v>-0.29813691962969879</v>
          </cell>
          <cell r="AR74">
            <v>-0.4487205866295626</v>
          </cell>
          <cell r="AS74">
            <v>-0.20021618247097817</v>
          </cell>
          <cell r="AT74">
            <v>-0.52092639526467865</v>
          </cell>
          <cell r="AU74">
            <v>-0.39438905406666136</v>
          </cell>
          <cell r="AV74">
            <v>-0.51445539084198511</v>
          </cell>
        </row>
        <row r="75">
          <cell r="A75">
            <v>42370</v>
          </cell>
          <cell r="I75">
            <v>77.492792210410556</v>
          </cell>
          <cell r="J75">
            <v>103.520247043832</v>
          </cell>
          <cell r="K75">
            <v>93.217128534793005</v>
          </cell>
          <cell r="L75">
            <v>51.072319007761301</v>
          </cell>
          <cell r="M75">
            <v>96.576111748338704</v>
          </cell>
          <cell r="N75">
            <v>57.566362201288598</v>
          </cell>
          <cell r="O75">
            <v>72.328402505754894</v>
          </cell>
          <cell r="P75">
            <v>45.769687076086498</v>
          </cell>
          <cell r="AG75">
            <v>89.722892242658773</v>
          </cell>
          <cell r="AH75">
            <v>2.5586748149186711E-3</v>
          </cell>
          <cell r="AI75">
            <v>-1.3246278926160149E-2</v>
          </cell>
          <cell r="AJ75">
            <v>-3.2699938046415022E-2</v>
          </cell>
          <cell r="AK75">
            <v>-7.4280464441829341E-3</v>
          </cell>
          <cell r="AL75">
            <v>6.0009292320319929E-3</v>
          </cell>
          <cell r="AM75">
            <v>-2.4220971600219965E-2</v>
          </cell>
          <cell r="AN75">
            <v>-2.6024655738488334E-2</v>
          </cell>
          <cell r="AO75">
            <v>-1.099793355660228E-2</v>
          </cell>
          <cell r="AP75">
            <v>-0.19531226579588534</v>
          </cell>
          <cell r="AQ75">
            <v>-0.30773465556102797</v>
          </cell>
          <cell r="AR75">
            <v>-0.45114276167993894</v>
          </cell>
          <cell r="AS75">
            <v>-0.20518221850115459</v>
          </cell>
          <cell r="AT75">
            <v>-0.49094957640947012</v>
          </cell>
          <cell r="AU75">
            <v>-0.3858550098969189</v>
          </cell>
          <cell r="AV75">
            <v>-0.50134450253214602</v>
          </cell>
        </row>
        <row r="76">
          <cell r="A76">
            <v>42401</v>
          </cell>
          <cell r="I76">
            <v>78.717736205825048</v>
          </cell>
          <cell r="J76">
            <v>103.58683576100501</v>
          </cell>
          <cell r="K76">
            <v>92.508145121229603</v>
          </cell>
          <cell r="L76">
            <v>52.182097928536599</v>
          </cell>
          <cell r="M76">
            <v>95.830064170609106</v>
          </cell>
          <cell r="N76">
            <v>58.4626445614822</v>
          </cell>
          <cell r="O76">
            <v>71.504792025062599</v>
          </cell>
          <cell r="P76">
            <v>43.4057652896132</v>
          </cell>
          <cell r="AG76">
            <v>86.469036847869049</v>
          </cell>
          <cell r="AH76">
            <v>6.4324341444832456E-4</v>
          </cell>
          <cell r="AI76">
            <v>-7.6057203725040656E-3</v>
          </cell>
          <cell r="AJ76">
            <v>2.1729558052898446E-2</v>
          </cell>
          <cell r="AK76">
            <v>-7.7249701217385613E-3</v>
          </cell>
          <cell r="AL76">
            <v>1.5569550096975471E-2</v>
          </cell>
          <cell r="AM76">
            <v>-1.1387096246550765E-2</v>
          </cell>
          <cell r="AN76">
            <v>-5.1648196382543921E-2</v>
          </cell>
          <cell r="AO76">
            <v>-7.7515849899698619E-3</v>
          </cell>
          <cell r="AP76">
            <v>-0.17525200714106604</v>
          </cell>
          <cell r="AQ76">
            <v>-0.29006301362305142</v>
          </cell>
          <cell r="AR76">
            <v>-0.42516977342571816</v>
          </cell>
          <cell r="AS76">
            <v>-0.18694296565076984</v>
          </cell>
          <cell r="AT76">
            <v>-0.45395391625267167</v>
          </cell>
          <cell r="AU76">
            <v>-0.3726801386519506</v>
          </cell>
          <cell r="AV76">
            <v>-0.49282815506274491</v>
          </cell>
        </row>
        <row r="77">
          <cell r="A77">
            <v>42430</v>
          </cell>
          <cell r="I77">
            <v>77.488603918451076</v>
          </cell>
          <cell r="J77">
            <v>103.240087120715</v>
          </cell>
          <cell r="K77">
            <v>92.882371915791197</v>
          </cell>
          <cell r="L77">
            <v>52.479034315447102</v>
          </cell>
          <cell r="M77">
            <v>97.364086666882898</v>
          </cell>
          <cell r="N77">
            <v>58.625091639578102</v>
          </cell>
          <cell r="O77">
            <v>70.360158144889695</v>
          </cell>
          <cell r="P77">
            <v>44.341430294648198</v>
          </cell>
          <cell r="AG77">
            <v>83.712932373490105</v>
          </cell>
          <cell r="AH77">
            <v>-3.347419947164143E-3</v>
          </cell>
          <cell r="AI77">
            <v>4.0453388625529829E-3</v>
          </cell>
          <cell r="AJ77">
            <v>5.6903880583176747E-3</v>
          </cell>
          <cell r="AK77">
            <v>1.6007737337446981E-2</v>
          </cell>
          <cell r="AL77">
            <v>2.7786474476887424E-3</v>
          </cell>
          <cell r="AM77">
            <v>-1.6007792593421E-2</v>
          </cell>
          <cell r="AN77">
            <v>2.1556237951157575E-2</v>
          </cell>
          <cell r="AO77">
            <v>9.0468203539095793E-3</v>
          </cell>
          <cell r="AP77">
            <v>-0.16339856533825092</v>
          </cell>
          <cell r="AQ77">
            <v>-0.25227599518335742</v>
          </cell>
          <cell r="AR77">
            <v>-0.38386303297829893</v>
          </cell>
          <cell r="AS77">
            <v>-0.15729724415640678</v>
          </cell>
          <cell r="AT77">
            <v>-0.41190223997016373</v>
          </cell>
          <cell r="AU77">
            <v>-0.35502488320316561</v>
          </cell>
          <cell r="AV77">
            <v>-0.46241963366567718</v>
          </cell>
        </row>
        <row r="78">
          <cell r="A78">
            <v>42461</v>
          </cell>
          <cell r="I78">
            <v>73.245177009853165</v>
          </cell>
          <cell r="J78">
            <v>101.903835363045</v>
          </cell>
          <cell r="K78">
            <v>90.607224796779704</v>
          </cell>
          <cell r="L78">
            <v>49.872799061836801</v>
          </cell>
          <cell r="M78">
            <v>95.523707159060507</v>
          </cell>
          <cell r="N78">
            <v>56.344175605869701</v>
          </cell>
          <cell r="O78">
            <v>68.611099301165794</v>
          </cell>
          <cell r="P78">
            <v>43.5539029029066</v>
          </cell>
          <cell r="AG78">
            <v>81.242069306490635</v>
          </cell>
          <cell r="AH78">
            <v>-1.2943148295754159E-2</v>
          </cell>
          <cell r="AI78">
            <v>-2.4494929146234301E-2</v>
          </cell>
          <cell r="AJ78">
            <v>-4.9662408762029431E-2</v>
          </cell>
          <cell r="AK78">
            <v>-1.8902036375270326E-2</v>
          </cell>
          <cell r="AL78">
            <v>-3.8906822487055015E-2</v>
          </cell>
          <cell r="AM78">
            <v>-2.4858654241824429E-2</v>
          </cell>
          <cell r="AN78">
            <v>-1.7760532001527496E-2</v>
          </cell>
          <cell r="AO78">
            <v>-2.6118604191719075E-2</v>
          </cell>
          <cell r="AP78">
            <v>-0.1570681958195409</v>
          </cell>
          <cell r="AQ78">
            <v>-0.24674268747828798</v>
          </cell>
          <cell r="AR78">
            <v>-0.38333667018924433</v>
          </cell>
          <cell r="AS78">
            <v>-0.15853179160660735</v>
          </cell>
          <cell r="AT78">
            <v>-0.39939437283026713</v>
          </cell>
          <cell r="AU78">
            <v>-0.3453127827626018</v>
          </cell>
          <cell r="AV78">
            <v>-0.43585171777217002</v>
          </cell>
        </row>
        <row r="79">
          <cell r="A79">
            <v>42491</v>
          </cell>
          <cell r="I79">
            <v>69.880420760762945</v>
          </cell>
          <cell r="J79">
            <v>100.61791188549</v>
          </cell>
          <cell r="K79">
            <v>88.184979043407196</v>
          </cell>
          <cell r="L79">
            <v>47.081195752969201</v>
          </cell>
          <cell r="M79">
            <v>94.004544145738194</v>
          </cell>
          <cell r="N79">
            <v>56.275771563926099</v>
          </cell>
          <cell r="O79">
            <v>66.822392959478805</v>
          </cell>
          <cell r="P79">
            <v>44.2268848912123</v>
          </cell>
          <cell r="AG79">
            <v>79.033258325680407</v>
          </cell>
          <cell r="AH79">
            <v>-1.2618989981817097E-2</v>
          </cell>
          <cell r="AI79">
            <v>-2.6733472510666711E-2</v>
          </cell>
          <cell r="AJ79">
            <v>-5.5974466269806067E-2</v>
          </cell>
          <cell r="AK79">
            <v>-1.590351817892377E-2</v>
          </cell>
          <cell r="AL79">
            <v>-1.214039272170564E-3</v>
          </cell>
          <cell r="AM79">
            <v>-2.607021837437018E-2</v>
          </cell>
          <cell r="AN79">
            <v>1.5451703371014869E-2</v>
          </cell>
          <cell r="AO79">
            <v>-1.8556516968993853E-2</v>
          </cell>
          <cell r="AP79">
            <v>-0.14968320450891248</v>
          </cell>
          <cell r="AQ79">
            <v>-0.24455491963447473</v>
          </cell>
          <cell r="AR79">
            <v>-0.39194548996499057</v>
          </cell>
          <cell r="AS79">
            <v>-0.15876117936413725</v>
          </cell>
          <cell r="AT79">
            <v>-0.37523552581868447</v>
          </cell>
          <cell r="AU79">
            <v>-0.33047275991443903</v>
          </cell>
          <cell r="AV79">
            <v>-0.39127698299112557</v>
          </cell>
        </row>
        <row r="80">
          <cell r="A80">
            <v>42522</v>
          </cell>
          <cell r="I80">
            <v>68.675504081619778</v>
          </cell>
          <cell r="J80">
            <v>100.644263508004</v>
          </cell>
          <cell r="K80">
            <v>88.355110606180105</v>
          </cell>
          <cell r="L80">
            <v>45.991245340107099</v>
          </cell>
          <cell r="M80">
            <v>96.365402448900198</v>
          </cell>
          <cell r="N80">
            <v>56.2865323516695</v>
          </cell>
          <cell r="O80">
            <v>65.7697043938783</v>
          </cell>
          <cell r="P80">
            <v>44.637826531653502</v>
          </cell>
          <cell r="AG80">
            <v>77.111246436288425</v>
          </cell>
          <cell r="AH80">
            <v>2.6189792672282053E-4</v>
          </cell>
          <cell r="AI80">
            <v>1.9292578466132415E-3</v>
          </cell>
          <cell r="AJ80">
            <v>-2.3150440328257083E-2</v>
          </cell>
          <cell r="AK80">
            <v>2.5114299788549399E-2</v>
          </cell>
          <cell r="AL80">
            <v>1.9121528580345881E-4</v>
          </cell>
          <cell r="AM80">
            <v>-1.5753529901852747E-2</v>
          </cell>
          <cell r="AN80">
            <v>9.2916704726553334E-3</v>
          </cell>
          <cell r="AO80">
            <v>3.2569569469669268E-3</v>
          </cell>
          <cell r="AP80">
            <v>-0.13715446485103289</v>
          </cell>
          <cell r="AQ80">
            <v>-0.22339546953633294</v>
          </cell>
          <cell r="AR80">
            <v>-0.38061495341470342</v>
          </cell>
          <cell r="AS80">
            <v>-0.13612138300210974</v>
          </cell>
          <cell r="AT80">
            <v>-0.34770967135305753</v>
          </cell>
          <cell r="AU80">
            <v>-0.30190418980759182</v>
          </cell>
          <cell r="AV80">
            <v>-0.35752282413735481</v>
          </cell>
        </row>
        <row r="81">
          <cell r="A81">
            <v>42552</v>
          </cell>
          <cell r="I81">
            <v>68.692627938864021</v>
          </cell>
          <cell r="J81">
            <v>102.681205894589</v>
          </cell>
          <cell r="K81">
            <v>88.093280371777198</v>
          </cell>
          <cell r="L81">
            <v>45.8192637067853</v>
          </cell>
          <cell r="M81">
            <v>97.430915042829696</v>
          </cell>
          <cell r="N81">
            <v>57.8233805398092</v>
          </cell>
          <cell r="O81">
            <v>66.055300982020498</v>
          </cell>
          <cell r="P81">
            <v>45.415807793826403</v>
          </cell>
          <cell r="AG81">
            <v>75.59364055839832</v>
          </cell>
          <cell r="AH81">
            <v>2.0239031173624689E-2</v>
          </cell>
          <cell r="AI81">
            <v>-2.9633852824875184E-3</v>
          </cell>
          <cell r="AJ81">
            <v>-3.7394428450455708E-3</v>
          </cell>
          <cell r="AK81">
            <v>1.1057003518399666E-2</v>
          </cell>
          <cell r="AL81">
            <v>2.7304012592882954E-2</v>
          </cell>
          <cell r="AM81">
            <v>4.342372993374477E-3</v>
          </cell>
          <cell r="AN81">
            <v>1.742874424276053E-2</v>
          </cell>
          <cell r="AO81">
            <v>1.0738007322456999E-2</v>
          </cell>
          <cell r="AP81">
            <v>-0.10038690198387556</v>
          </cell>
          <cell r="AQ81">
            <v>-0.18871052359319973</v>
          </cell>
          <cell r="AR81">
            <v>-0.34541063460038735</v>
          </cell>
          <cell r="AS81">
            <v>-9.8425876188549144E-2</v>
          </cell>
          <cell r="AT81">
            <v>-0.29743233481300813</v>
          </cell>
          <cell r="AU81">
            <v>-0.25545931671043998</v>
          </cell>
          <cell r="AV81">
            <v>-0.31344960228861163</v>
          </cell>
        </row>
        <row r="82">
          <cell r="A82">
            <v>42583</v>
          </cell>
          <cell r="I82">
            <v>69.326129519972113</v>
          </cell>
          <cell r="J82">
            <v>104.277919115036</v>
          </cell>
          <cell r="K82">
            <v>88.445754952511606</v>
          </cell>
          <cell r="L82">
            <v>46.058934893962601</v>
          </cell>
          <cell r="M82">
            <v>98.265109231692804</v>
          </cell>
          <cell r="N82">
            <v>58.7769628668024</v>
          </cell>
          <cell r="O82">
            <v>66.7612763899062</v>
          </cell>
          <cell r="P82">
            <v>45.905295186699398</v>
          </cell>
          <cell r="AG82">
            <v>74.55329224491237</v>
          </cell>
          <cell r="AH82">
            <v>1.5550199343063342E-2</v>
          </cell>
          <cell r="AI82">
            <v>4.0011517251585804E-3</v>
          </cell>
          <cell r="AJ82">
            <v>5.2307952548309444E-3</v>
          </cell>
          <cell r="AK82">
            <v>8.5619044889027052E-3</v>
          </cell>
          <cell r="AL82">
            <v>1.6491293281213348E-2</v>
          </cell>
          <cell r="AM82">
            <v>1.0687641981645957E-2</v>
          </cell>
          <cell r="AN82">
            <v>1.0777907883861015E-2</v>
          </cell>
          <cell r="AO82">
            <v>8.7794615189356051E-3</v>
          </cell>
          <cell r="AP82">
            <v>-5.6363959448327727E-2</v>
          </cell>
          <cell r="AQ82">
            <v>-0.14866933888003686</v>
          </cell>
          <cell r="AR82">
            <v>-0.28953879267080052</v>
          </cell>
          <cell r="AS82">
            <v>-5.3824630798873785E-2</v>
          </cell>
          <cell r="AT82">
            <v>-0.20400016672668897</v>
          </cell>
          <cell r="AU82">
            <v>-0.20875455260845677</v>
          </cell>
          <cell r="AV82">
            <v>-0.22823842481259116</v>
          </cell>
        </row>
        <row r="83">
          <cell r="A83">
            <v>42614</v>
          </cell>
          <cell r="I83">
            <v>72.147490844750138</v>
          </cell>
          <cell r="J83">
            <v>106.079936122866</v>
          </cell>
          <cell r="K83">
            <v>89.947488774081705</v>
          </cell>
          <cell r="L83">
            <v>47.319228786741299</v>
          </cell>
          <cell r="M83">
            <v>100.434392797388</v>
          </cell>
          <cell r="N83">
            <v>61.592611166559202</v>
          </cell>
          <cell r="O83">
            <v>67.521779088259805</v>
          </cell>
          <cell r="P83">
            <v>46.821580804378399</v>
          </cell>
          <cell r="AG83">
            <v>73.914647632513791</v>
          </cell>
          <cell r="AH83">
            <v>1.7280906860464684E-2</v>
          </cell>
          <cell r="AI83">
            <v>1.6979150919978148E-2</v>
          </cell>
          <cell r="AJ83">
            <v>2.7362636493443837E-2</v>
          </cell>
          <cell r="AK83">
            <v>2.2075827144102389E-2</v>
          </cell>
          <cell r="AL83">
            <v>4.7903943355111611E-2</v>
          </cell>
          <cell r="AM83">
            <v>1.139137445353855E-2</v>
          </cell>
          <cell r="AN83">
            <v>1.9960346926262362E-2</v>
          </cell>
          <cell r="AO83">
            <v>2.2683913261275279E-2</v>
          </cell>
          <cell r="AP83">
            <v>-1.985435892608689E-2</v>
          </cell>
          <cell r="AQ83">
            <v>-0.10655939044803997</v>
          </cell>
          <cell r="AR83">
            <v>-0.22468328570795582</v>
          </cell>
          <cell r="AS83">
            <v>-1.2619663397007375E-2</v>
          </cell>
          <cell r="AT83">
            <v>-8.6021913743337231E-2</v>
          </cell>
          <cell r="AU83">
            <v>-0.16464158340947488</v>
          </cell>
          <cell r="AV83">
            <v>-0.15111760544121444</v>
          </cell>
        </row>
        <row r="84">
          <cell r="A84">
            <v>42644</v>
          </cell>
          <cell r="I84">
            <v>73.906766048253218</v>
          </cell>
          <cell r="J84">
            <v>106.087438940938</v>
          </cell>
          <cell r="K84">
            <v>90.308260490565203</v>
          </cell>
          <cell r="L84">
            <v>48.049125574995998</v>
          </cell>
          <cell r="M84">
            <v>101.310243595836</v>
          </cell>
          <cell r="N84">
            <v>63.711425090473298</v>
          </cell>
          <cell r="O84">
            <v>68.536767627095401</v>
          </cell>
          <cell r="P84">
            <v>47.8723557801071</v>
          </cell>
          <cell r="AG84">
            <v>73.540234685246276</v>
          </cell>
          <cell r="AH84">
            <v>7.072796559115524E-5</v>
          </cell>
          <cell r="AI84">
            <v>4.010914828201928E-3</v>
          </cell>
          <cell r="AJ84">
            <v>1.5424951060470704E-2</v>
          </cell>
          <cell r="AK84">
            <v>8.7206262123264988E-3</v>
          </cell>
          <cell r="AL84">
            <v>3.4400456220055053E-2</v>
          </cell>
          <cell r="AM84">
            <v>1.5032017114194662E-2</v>
          </cell>
          <cell r="AN84">
            <v>2.2442108055233279E-2</v>
          </cell>
          <cell r="AO84">
            <v>1.311167608193875E-2</v>
          </cell>
          <cell r="AP84">
            <v>-3.9615773354413353E-3</v>
          </cell>
          <cell r="AQ84">
            <v>-8.2214444404634435E-2</v>
          </cell>
          <cell r="AR84">
            <v>-0.17625847392364091</v>
          </cell>
          <cell r="AS84">
            <v>8.3049605121985337E-3</v>
          </cell>
          <cell r="AT84">
            <v>7.4115949870194875E-3</v>
          </cell>
          <cell r="AU84">
            <v>-0.11677114180726944</v>
          </cell>
          <cell r="AV84">
            <v>-0.10242507393835054</v>
          </cell>
        </row>
        <row r="85">
          <cell r="A85">
            <v>42675</v>
          </cell>
          <cell r="I85">
            <v>74.307602056715041</v>
          </cell>
          <cell r="J85">
            <v>105.869010913322</v>
          </cell>
          <cell r="K85">
            <v>89.588754863535002</v>
          </cell>
          <cell r="L85">
            <v>48.818949825215299</v>
          </cell>
          <cell r="M85">
            <v>99.923315288573704</v>
          </cell>
          <cell r="N85">
            <v>62.724376876474302</v>
          </cell>
          <cell r="O85">
            <v>67.4289514873103</v>
          </cell>
          <cell r="P85">
            <v>48.2106510445727</v>
          </cell>
          <cell r="AG85">
            <v>73.363210151722598</v>
          </cell>
          <cell r="AH85">
            <v>-2.0589433565042503E-3</v>
          </cell>
          <cell r="AI85">
            <v>-7.9672183155977683E-3</v>
          </cell>
          <cell r="AJ85">
            <v>1.6021607906635982E-2</v>
          </cell>
          <cell r="AK85">
            <v>-1.3689911878953409E-2</v>
          </cell>
          <cell r="AL85">
            <v>-1.5492483688715808E-2</v>
          </cell>
          <cell r="AM85">
            <v>-1.6163822399863692E-2</v>
          </cell>
          <cell r="AN85">
            <v>7.0666099245146885E-3</v>
          </cell>
          <cell r="AO85">
            <v>-1.0506319725332669E-2</v>
          </cell>
          <cell r="AP85">
            <v>1.0063084261799471E-2</v>
          </cell>
          <cell r="AQ85">
            <v>-6.7620791289062843E-2</v>
          </cell>
          <cell r="AR85">
            <v>-0.11396124217026271</v>
          </cell>
          <cell r="AS85">
            <v>2.3099071523181802E-2</v>
          </cell>
          <cell r="AT85">
            <v>6.484819704670941E-2</v>
          </cell>
          <cell r="AU85">
            <v>-0.10415911030727465</v>
          </cell>
          <cell r="AV85">
            <v>-3.0866126407938843E-2</v>
          </cell>
        </row>
        <row r="86">
          <cell r="A86">
            <v>42705</v>
          </cell>
          <cell r="I86">
            <v>76.211328705985323</v>
          </cell>
          <cell r="J86">
            <v>106.367580417206</v>
          </cell>
          <cell r="K86">
            <v>89.905369506797499</v>
          </cell>
          <cell r="L86">
            <v>50.261071657008998</v>
          </cell>
          <cell r="M86">
            <v>99.052754236458199</v>
          </cell>
          <cell r="N86">
            <v>63.519096009341403</v>
          </cell>
          <cell r="O86">
            <v>66.652281317526601</v>
          </cell>
          <cell r="P86">
            <v>49.941452792777</v>
          </cell>
          <cell r="AG86">
            <v>73.341014941788544</v>
          </cell>
          <cell r="AH86">
            <v>4.7093053914728511E-3</v>
          </cell>
          <cell r="AI86">
            <v>3.534089113581107E-3</v>
          </cell>
          <cell r="AJ86">
            <v>2.954020594373441E-2</v>
          </cell>
          <cell r="AK86">
            <v>-8.7122915167633375E-3</v>
          </cell>
          <cell r="AL86">
            <v>1.2670020372337554E-2</v>
          </cell>
          <cell r="AM86">
            <v>-1.1518348612166496E-2</v>
          </cell>
          <cell r="AN86">
            <v>3.5900816742841846E-2</v>
          </cell>
          <cell r="AO86">
            <v>7.3607362974892343E-3</v>
          </cell>
          <cell r="AP86">
            <v>2.9182348616259457E-2</v>
          </cell>
          <cell r="AQ86">
            <v>-5.2950141541914353E-2</v>
          </cell>
          <cell r="AR86">
            <v>-5.2836451818758068E-2</v>
          </cell>
          <cell r="AS86">
            <v>1.6459255806381412E-2</v>
          </cell>
          <cell r="AT86">
            <v>0.10010326673595293</v>
          </cell>
          <cell r="AU86">
            <v>-0.10468155927241218</v>
          </cell>
          <cell r="AV86">
            <v>6.8850144571037886E-2</v>
          </cell>
        </row>
        <row r="87">
          <cell r="A87">
            <v>42736</v>
          </cell>
          <cell r="I87">
            <v>76.201237306202458</v>
          </cell>
          <cell r="J87">
            <v>104.761199876693</v>
          </cell>
          <cell r="K87">
            <v>87.470385350465307</v>
          </cell>
          <cell r="L87">
            <v>49.061859076332098</v>
          </cell>
          <cell r="M87">
            <v>96.733417051898499</v>
          </cell>
          <cell r="N87">
            <v>62.351773411676703</v>
          </cell>
          <cell r="O87">
            <v>64.058769333464099</v>
          </cell>
          <cell r="P87">
            <v>49.112272294482402</v>
          </cell>
          <cell r="AG87">
            <v>73.233385366437858</v>
          </cell>
          <cell r="AH87">
            <v>-1.5102163029489746E-2</v>
          </cell>
          <cell r="AI87">
            <v>-2.70838568340247E-2</v>
          </cell>
          <cell r="AJ87">
            <v>-2.3859669942188133E-2</v>
          </cell>
          <cell r="AK87">
            <v>-2.3415171061503148E-2</v>
          </cell>
          <cell r="AL87">
            <v>-1.8377506466606963E-2</v>
          </cell>
          <cell r="AM87">
            <v>-3.8911076002143163E-2</v>
          </cell>
          <cell r="AN87">
            <v>-1.6603051211488196E-2</v>
          </cell>
          <cell r="AO87">
            <v>-2.3353902269161897E-2</v>
          </cell>
          <cell r="AP87">
            <v>1.1917100947549386E-2</v>
          </cell>
          <cell r="AQ87">
            <v>-6.9268673146363313E-2</v>
          </cell>
          <cell r="AR87">
            <v>-5.0418744081760725E-2</v>
          </cell>
          <cell r="AS87">
            <v>-4.0129214614853526E-3</v>
          </cell>
          <cell r="AT87">
            <v>7.2594518970622524E-2</v>
          </cell>
          <cell r="AU87">
            <v>-0.11887442603555098</v>
          </cell>
          <cell r="AV87">
            <v>8.4042264040468995E-2</v>
          </cell>
        </row>
        <row r="88">
          <cell r="A88">
            <v>42767</v>
          </cell>
          <cell r="I88">
            <v>77.083882788411998</v>
          </cell>
          <cell r="J88">
            <v>103.249812925924</v>
          </cell>
          <cell r="K88">
            <v>85.940879372162499</v>
          </cell>
          <cell r="L88">
            <v>48.867627731731098</v>
          </cell>
          <cell r="M88">
            <v>94.573095561037107</v>
          </cell>
          <cell r="N88">
            <v>62.386916476667899</v>
          </cell>
          <cell r="O88">
            <v>64.476917163650697</v>
          </cell>
          <cell r="P88">
            <v>46.008866881299198</v>
          </cell>
          <cell r="AG88">
            <v>73.097230914986767</v>
          </cell>
          <cell r="AH88">
            <v>-1.4426972510318103E-2</v>
          </cell>
          <cell r="AI88">
            <v>-1.7485986510458074E-2</v>
          </cell>
          <cell r="AJ88">
            <v>-3.9589071481944682E-3</v>
          </cell>
          <cell r="AK88">
            <v>-2.2332732128157451E-2</v>
          </cell>
          <cell r="AL88">
            <v>5.6362574900892248E-4</v>
          </cell>
          <cell r="AM88">
            <v>6.5275657733898651E-3</v>
          </cell>
          <cell r="AN88">
            <v>-6.3190018872978482E-2</v>
          </cell>
          <cell r="AO88">
            <v>-1.8344307896403622E-2</v>
          </cell>
          <cell r="AP88">
            <v>5.5724506060839119E-4</v>
          </cell>
          <cell r="AQ88">
            <v>-6.9561921629300305E-2</v>
          </cell>
          <cell r="AR88">
            <v>-6.1097407772487178E-2</v>
          </cell>
          <cell r="AS88">
            <v>-1.3848832006602363E-2</v>
          </cell>
          <cell r="AT88">
            <v>7.2151339531588254E-2</v>
          </cell>
          <cell r="AU88">
            <v>-9.515263430610188E-2</v>
          </cell>
          <cell r="AV88">
            <v>5.2861686613513426E-2</v>
          </cell>
        </row>
        <row r="89">
          <cell r="A89">
            <v>42795</v>
          </cell>
          <cell r="I89">
            <v>78.154597153655828</v>
          </cell>
          <cell r="J89">
            <v>105.37648461019801</v>
          </cell>
          <cell r="K89">
            <v>89.302993494692501</v>
          </cell>
          <cell r="L89">
            <v>49.630113577769499</v>
          </cell>
          <cell r="M89">
            <v>97.144572458950805</v>
          </cell>
          <cell r="N89">
            <v>65.720306998938597</v>
          </cell>
          <cell r="O89">
            <v>66.1908536434686</v>
          </cell>
          <cell r="P89">
            <v>47.049544762887798</v>
          </cell>
          <cell r="AG89">
            <v>73.152730351253823</v>
          </cell>
          <cell r="AH89">
            <v>2.0597341767580435E-2</v>
          </cell>
          <cell r="AI89">
            <v>3.9121244128426325E-2</v>
          </cell>
          <cell r="AJ89">
            <v>1.5603086980694458E-2</v>
          </cell>
          <cell r="AK89">
            <v>2.7190364052893656E-2</v>
          </cell>
          <cell r="AL89">
            <v>5.3430922868537012E-2</v>
          </cell>
          <cell r="AM89">
            <v>2.6582171654822018E-2</v>
          </cell>
          <cell r="AN89">
            <v>2.2619072194790313E-2</v>
          </cell>
          <cell r="AO89">
            <v>3.371648627659507E-2</v>
          </cell>
          <cell r="AP89">
            <v>2.4591531642311759E-2</v>
          </cell>
          <cell r="AQ89">
            <v>-3.3521196760211591E-2</v>
          </cell>
          <cell r="AR89">
            <v>-4.1434905221200968E-2</v>
          </cell>
          <cell r="AS89">
            <v>-3.9855052457404838E-4</v>
          </cell>
          <cell r="AT89">
            <v>0.13128092196412222</v>
          </cell>
          <cell r="AU89">
            <v>-5.2401548074725968E-2</v>
          </cell>
          <cell r="AV89">
            <v>6.6419310383821983E-2</v>
          </cell>
        </row>
        <row r="90">
          <cell r="A90">
            <v>42826</v>
          </cell>
          <cell r="I90">
            <v>77.789779845800084</v>
          </cell>
          <cell r="J90">
            <v>107.444867991091</v>
          </cell>
          <cell r="K90">
            <v>91.353143371396001</v>
          </cell>
          <cell r="L90">
            <v>51.3788479464544</v>
          </cell>
          <cell r="M90">
            <v>98.587702101827603</v>
          </cell>
          <cell r="N90">
            <v>68.563121638792097</v>
          </cell>
          <cell r="O90">
            <v>67.894280739310005</v>
          </cell>
          <cell r="P90">
            <v>49.665988238853402</v>
          </cell>
          <cell r="AG90">
            <v>73.531447254249414</v>
          </cell>
          <cell r="AH90">
            <v>1.9628509990101017E-2</v>
          </cell>
          <cell r="AI90">
            <v>2.2957235770885376E-2</v>
          </cell>
          <cell r="AJ90">
            <v>3.5235348916634379E-2</v>
          </cell>
          <cell r="AK90">
            <v>1.4855484010561693E-2</v>
          </cell>
          <cell r="AL90">
            <v>4.3256259285267884E-2</v>
          </cell>
          <cell r="AM90">
            <v>2.5735082750507621E-2</v>
          </cell>
          <cell r="AN90">
            <v>5.5610388775311215E-2</v>
          </cell>
          <cell r="AO90">
            <v>2.8123194872761381E-2</v>
          </cell>
          <cell r="AP90">
            <v>5.7377918014376528E-2</v>
          </cell>
          <cell r="AQ90">
            <v>1.3756274509906463E-2</v>
          </cell>
          <cell r="AR90">
            <v>4.5620046018978178E-2</v>
          </cell>
          <cell r="AS90">
            <v>3.743353408664607E-2</v>
          </cell>
          <cell r="AT90">
            <v>0.22453919221395702</v>
          </cell>
          <cell r="AU90">
            <v>-4.9735927326849394E-3</v>
          </cell>
          <cell r="AV90">
            <v>0.14148304095286535</v>
          </cell>
        </row>
        <row r="91">
          <cell r="A91">
            <v>42856</v>
          </cell>
          <cell r="I91">
            <v>77.655213393923745</v>
          </cell>
          <cell r="J91">
            <v>108.78602282566</v>
          </cell>
          <cell r="K91">
            <v>92.272154432140894</v>
          </cell>
          <cell r="L91">
            <v>53.711905060276202</v>
          </cell>
          <cell r="M91">
            <v>99.440186320865706</v>
          </cell>
          <cell r="N91">
            <v>71.300135227686596</v>
          </cell>
          <cell r="O91">
            <v>69.910225093847103</v>
          </cell>
          <cell r="P91">
            <v>52.766928625103702</v>
          </cell>
          <cell r="AG91">
            <v>74.179346640346139</v>
          </cell>
          <cell r="AH91">
            <v>1.248226052714041E-2</v>
          </cell>
          <cell r="AI91">
            <v>1.0059982906211129E-2</v>
          </cell>
          <cell r="AJ91">
            <v>4.5408902828129705E-2</v>
          </cell>
          <cell r="AK91">
            <v>8.6469630680467979E-3</v>
          </cell>
          <cell r="AL91">
            <v>3.9919617477654823E-2</v>
          </cell>
          <cell r="AM91">
            <v>2.9692403138897872E-2</v>
          </cell>
          <cell r="AN91">
            <v>6.2435894184512675E-2</v>
          </cell>
          <cell r="AO91">
            <v>2.4086206775091545E-2</v>
          </cell>
          <cell r="AP91">
            <v>8.3690508319525181E-2</v>
          </cell>
          <cell r="AQ91">
            <v>5.7408249853729831E-2</v>
          </cell>
          <cell r="AR91">
            <v>0.16634881902623366</v>
          </cell>
          <cell r="AS91">
            <v>6.2547561581462796E-2</v>
          </cell>
          <cell r="AT91">
            <v>0.28215306139722141</v>
          </cell>
          <cell r="AU91">
            <v>5.3281844399360123E-2</v>
          </cell>
          <cell r="AV91">
            <v>0.20408627691566217</v>
          </cell>
        </row>
        <row r="92">
          <cell r="A92">
            <v>42887</v>
          </cell>
          <cell r="I92">
            <v>77.103482192617733</v>
          </cell>
          <cell r="J92">
            <v>108.487538529646</v>
          </cell>
          <cell r="K92">
            <v>93.431451481457998</v>
          </cell>
          <cell r="L92">
            <v>55.474234321997002</v>
          </cell>
          <cell r="M92">
            <v>100.288620342333</v>
          </cell>
          <cell r="N92">
            <v>73.3484391077277</v>
          </cell>
          <cell r="O92">
            <v>71.0711366608665</v>
          </cell>
          <cell r="P92">
            <v>54.604194388529301</v>
          </cell>
          <cell r="AG92">
            <v>74.881678149595984</v>
          </cell>
          <cell r="AH92">
            <v>-2.7437743219305144E-3</v>
          </cell>
          <cell r="AI92">
            <v>1.2563888384872213E-2</v>
          </cell>
          <cell r="AJ92">
            <v>3.2810775557915672E-2</v>
          </cell>
          <cell r="AK92">
            <v>8.5321041005457232E-3</v>
          </cell>
          <cell r="AL92">
            <v>2.8727910171560511E-2</v>
          </cell>
          <cell r="AM92">
            <v>1.6605747806719195E-2</v>
          </cell>
          <cell r="AN92">
            <v>3.4818508700381834E-2</v>
          </cell>
          <cell r="AO92">
            <v>1.8216538684872052E-2</v>
          </cell>
          <cell r="AP92">
            <v>7.8565598922619939E-2</v>
          </cell>
          <cell r="AQ92">
            <v>6.4653066574668294E-2</v>
          </cell>
          <cell r="AR92">
            <v>0.23150762207010511</v>
          </cell>
          <cell r="AS92">
            <v>3.9074677031307514E-2</v>
          </cell>
          <cell r="AT92">
            <v>0.30844508502360357</v>
          </cell>
          <cell r="AU92">
            <v>8.6797062567075312E-2</v>
          </cell>
          <cell r="AV92">
            <v>0.232187074856955</v>
          </cell>
        </row>
        <row r="93">
          <cell r="A93">
            <v>42917</v>
          </cell>
          <cell r="I93">
            <v>77.274811084871388</v>
          </cell>
          <cell r="J93">
            <v>109.822803336033</v>
          </cell>
          <cell r="K93">
            <v>93.534608382145606</v>
          </cell>
          <cell r="L93">
            <v>56.702978519734202</v>
          </cell>
          <cell r="M93">
            <v>99.586829885905601</v>
          </cell>
          <cell r="N93">
            <v>75.796632586164705</v>
          </cell>
          <cell r="O93">
            <v>73.180088354941802</v>
          </cell>
          <cell r="P93">
            <v>56.3472272706179</v>
          </cell>
          <cell r="AG93">
            <v>75.596860078429941</v>
          </cell>
          <cell r="AH93">
            <v>1.2308001679124825E-2</v>
          </cell>
          <cell r="AI93">
            <v>1.1040918133233824E-3</v>
          </cell>
          <cell r="AJ93">
            <v>2.2149818068781801E-2</v>
          </cell>
          <cell r="AK93">
            <v>-6.9977077561926837E-3</v>
          </cell>
          <cell r="AL93">
            <v>3.3377581148541058E-2</v>
          </cell>
          <cell r="AM93">
            <v>2.9673814056734305E-2</v>
          </cell>
          <cell r="AN93">
            <v>3.192122696081312E-2</v>
          </cell>
          <cell r="AO93">
            <v>1.3909157311105869E-2</v>
          </cell>
          <cell r="AP93">
            <v>6.8681417294847114E-2</v>
          </cell>
          <cell r="AQ93">
            <v>6.4856997502837244E-2</v>
          </cell>
          <cell r="AR93">
            <v>0.24150887999544635</v>
          </cell>
          <cell r="AS93">
            <v>2.1390356372910757E-2</v>
          </cell>
          <cell r="AT93">
            <v>0.32446714310829927</v>
          </cell>
          <cell r="AU93">
            <v>0.11219653230314641</v>
          </cell>
          <cell r="AV93">
            <v>0.25841561655747047</v>
          </cell>
        </row>
        <row r="94">
          <cell r="A94">
            <v>42948</v>
          </cell>
          <cell r="I94">
            <v>77.29965256520758</v>
          </cell>
          <cell r="J94">
            <v>109.47679240230801</v>
          </cell>
          <cell r="K94">
            <v>93.878057848491096</v>
          </cell>
          <cell r="L94">
            <v>56.120757396881103</v>
          </cell>
          <cell r="M94">
            <v>100.26903798081401</v>
          </cell>
          <cell r="N94">
            <v>74.783599635354406</v>
          </cell>
          <cell r="O94">
            <v>74.1755950914458</v>
          </cell>
          <cell r="P94">
            <v>56.268907872948503</v>
          </cell>
          <cell r="AG94">
            <v>76.26132033219956</v>
          </cell>
          <cell r="AH94">
            <v>-3.1506292246636924E-3</v>
          </cell>
          <cell r="AI94">
            <v>3.6718971970490788E-3</v>
          </cell>
          <cell r="AJ94">
            <v>-1.0267910752703613E-2</v>
          </cell>
          <cell r="AK94">
            <v>6.8503846913290367E-3</v>
          </cell>
          <cell r="AL94">
            <v>-1.3365144548587948E-2</v>
          </cell>
          <cell r="AM94">
            <v>1.360351919330216E-2</v>
          </cell>
          <cell r="AN94">
            <v>-1.3899423532102162E-3</v>
          </cell>
          <cell r="AO94">
            <v>-5.2214996165900196E-4</v>
          </cell>
          <cell r="AP94">
            <v>4.798968483406596E-2</v>
          </cell>
          <cell r="AQ94">
            <v>6.5648048203174936E-2</v>
          </cell>
          <cell r="AR94">
            <v>0.22471410586587615</v>
          </cell>
          <cell r="AS94">
            <v>2.1330284028246327E-2</v>
          </cell>
          <cell r="AT94">
            <v>0.29914196354402467</v>
          </cell>
          <cell r="AU94">
            <v>0.11539642370395264</v>
          </cell>
          <cell r="AV94">
            <v>0.23738816224017012</v>
          </cell>
        </row>
        <row r="95">
          <cell r="A95">
            <v>42979</v>
          </cell>
          <cell r="I95">
            <v>76.776699913069905</v>
          </cell>
          <cell r="J95">
            <v>108.034658110739</v>
          </cell>
          <cell r="K95">
            <v>92.090430707053699</v>
          </cell>
          <cell r="L95">
            <v>55.460829069701198</v>
          </cell>
          <cell r="M95">
            <v>97.235070059688297</v>
          </cell>
          <cell r="N95">
            <v>73.109279812281102</v>
          </cell>
          <cell r="O95">
            <v>72.982148454850702</v>
          </cell>
          <cell r="P95">
            <v>55.458448971252601</v>
          </cell>
          <cell r="AG95">
            <v>76.647087754559536</v>
          </cell>
          <cell r="AH95">
            <v>-1.3172968077740266E-2</v>
          </cell>
          <cell r="AI95">
            <v>-1.9042012397853747E-2</v>
          </cell>
          <cell r="AJ95">
            <v>-1.1759077350167457E-2</v>
          </cell>
          <cell r="AK95">
            <v>-3.0258272964643784E-2</v>
          </cell>
          <cell r="AL95">
            <v>-2.2388863751374721E-2</v>
          </cell>
          <cell r="AM95">
            <v>-1.6089478421086878E-2</v>
          </cell>
          <cell r="AN95">
            <v>-1.4403316722014003E-2</v>
          </cell>
          <cell r="AO95">
            <v>-1.9649185805748592E-2</v>
          </cell>
          <cell r="AP95">
            <v>1.5913921324376412E-2</v>
          </cell>
          <cell r="AQ95">
            <v>1.8283211097970042E-2</v>
          </cell>
          <cell r="AR95">
            <v>0.16689314107613828</v>
          </cell>
          <cell r="AS95">
            <v>-3.488422034873162E-2</v>
          </cell>
          <cell r="AT95">
            <v>0.19525705760117718</v>
          </cell>
          <cell r="AU95">
            <v>8.247084623723433E-2</v>
          </cell>
          <cell r="AV95">
            <v>0.18029293342420516</v>
          </cell>
        </row>
        <row r="96">
          <cell r="A96">
            <v>43009</v>
          </cell>
          <cell r="I96">
            <v>77.862703524236665</v>
          </cell>
          <cell r="J96">
            <v>108.260535737046</v>
          </cell>
          <cell r="K96">
            <v>92.374061286561002</v>
          </cell>
          <cell r="L96">
            <v>55.6381054114132</v>
          </cell>
          <cell r="M96">
            <v>95.758936594794207</v>
          </cell>
          <cell r="N96">
            <v>74.880629347654704</v>
          </cell>
          <cell r="O96">
            <v>73.514410827875196</v>
          </cell>
          <cell r="P96">
            <v>55.919664980511598</v>
          </cell>
          <cell r="AG96">
            <v>76.976749210891469</v>
          </cell>
          <cell r="AH96">
            <v>2.0907885511654012E-3</v>
          </cell>
          <cell r="AI96">
            <v>3.0799137036241486E-3</v>
          </cell>
          <cell r="AJ96">
            <v>3.1964242995574654E-3</v>
          </cell>
          <cell r="AK96">
            <v>-1.5181080900008137E-2</v>
          </cell>
          <cell r="AL96">
            <v>2.4228792020955625E-2</v>
          </cell>
          <cell r="AM96">
            <v>7.2930488385631875E-3</v>
          </cell>
          <cell r="AN96">
            <v>8.3164245992179975E-3</v>
          </cell>
          <cell r="AO96">
            <v>4.6248731764402251E-3</v>
          </cell>
          <cell r="AP96">
            <v>1.6961868374465894E-2</v>
          </cell>
          <cell r="AQ96">
            <v>1.5844424233969256E-2</v>
          </cell>
          <cell r="AR96">
            <v>0.14764592377293839</v>
          </cell>
          <cell r="AS96">
            <v>-5.6859312078350044E-2</v>
          </cell>
          <cell r="AT96">
            <v>0.16673518811677113</v>
          </cell>
          <cell r="AU96">
            <v>7.3528025553337262E-2</v>
          </cell>
          <cell r="AV96">
            <v>0.16726606658080079</v>
          </cell>
        </row>
        <row r="97">
          <cell r="A97">
            <v>43040</v>
          </cell>
          <cell r="I97">
            <v>80.187764152732456</v>
          </cell>
          <cell r="J97">
            <v>109.343546322929</v>
          </cell>
          <cell r="K97">
            <v>94.0237439542462</v>
          </cell>
          <cell r="L97">
            <v>56.375384689979199</v>
          </cell>
          <cell r="M97">
            <v>97.201541853769598</v>
          </cell>
          <cell r="N97">
            <v>76.846218569592907</v>
          </cell>
          <cell r="O97">
            <v>74.569348531516098</v>
          </cell>
          <cell r="P97">
            <v>56.565793026395603</v>
          </cell>
          <cell r="AG97">
            <v>77.466762718892923</v>
          </cell>
          <cell r="AH97">
            <v>1.0003743086155925E-2</v>
          </cell>
          <cell r="AI97">
            <v>1.785872186097337E-2</v>
          </cell>
          <cell r="AJ97">
            <v>1.3251336887088794E-2</v>
          </cell>
          <cell r="AK97">
            <v>1.5064967409567309E-2</v>
          </cell>
          <cell r="AL97">
            <v>2.6249635440594332E-2</v>
          </cell>
          <cell r="AM97">
            <v>1.4350080368744411E-2</v>
          </cell>
          <cell r="AN97">
            <v>1.1554576482337486E-2</v>
          </cell>
          <cell r="AO97">
            <v>1.1881430034303531E-2</v>
          </cell>
          <cell r="AP97">
            <v>2.9876532536142086E-2</v>
          </cell>
          <cell r="AQ97">
            <v>4.791785251668168E-2</v>
          </cell>
          <cell r="AR97">
            <v>0.14703174489959503</v>
          </cell>
          <cell r="AS97">
            <v>-2.5262184310717695E-2</v>
          </cell>
          <cell r="AT97">
            <v>0.21660801091245552</v>
          </cell>
          <cell r="AU97">
            <v>0.10538271827809531</v>
          </cell>
          <cell r="AV97">
            <v>0.1743135623849299</v>
          </cell>
        </row>
        <row r="98">
          <cell r="A98">
            <v>43070</v>
          </cell>
          <cell r="I98">
            <v>81.698875901050613</v>
          </cell>
          <cell r="J98">
            <v>109.147787947278</v>
          </cell>
          <cell r="K98">
            <v>93.131222587243798</v>
          </cell>
          <cell r="L98">
            <v>56.540833567015298</v>
          </cell>
          <cell r="M98">
            <v>96.0919382561313</v>
          </cell>
          <cell r="N98">
            <v>77.6504136859498</v>
          </cell>
          <cell r="O98">
            <v>74.542657374251803</v>
          </cell>
          <cell r="P98">
            <v>57.639640547470897</v>
          </cell>
          <cell r="AG98">
            <v>77.924058318481713</v>
          </cell>
          <cell r="AH98">
            <v>-1.7903057129028399E-3</v>
          </cell>
          <cell r="AI98">
            <v>-9.4925103964879076E-3</v>
          </cell>
          <cell r="AJ98">
            <v>2.9347715841929745E-3</v>
          </cell>
          <cell r="AK98">
            <v>-1.1415493792347298E-2</v>
          </cell>
          <cell r="AL98">
            <v>1.0464992700045528E-2</v>
          </cell>
          <cell r="AM98">
            <v>-3.5793738030331923E-4</v>
          </cell>
          <cell r="AN98">
            <v>1.898404430702838E-2</v>
          </cell>
          <cell r="AO98">
            <v>1.1224376817906556E-3</v>
          </cell>
          <cell r="AP98">
            <v>2.6643876679617762E-2</v>
          </cell>
          <cell r="AQ98">
            <v>3.1342568234077328E-2</v>
          </cell>
          <cell r="AR98">
            <v>0.11231998684330424</v>
          </cell>
          <cell r="AS98">
            <v>-2.8437121992736736E-2</v>
          </cell>
          <cell r="AT98">
            <v>0.21337518367059372</v>
          </cell>
          <cell r="AU98">
            <v>0.11265555777598557</v>
          </cell>
          <cell r="AV98">
            <v>0.15919705082459612</v>
          </cell>
        </row>
        <row r="99">
          <cell r="A99">
            <v>43101</v>
          </cell>
          <cell r="I99">
            <v>83.592335987668989</v>
          </cell>
          <cell r="J99">
            <v>108.788281393085</v>
          </cell>
          <cell r="K99">
            <v>93.540318340165499</v>
          </cell>
          <cell r="L99">
            <v>56.7236783686972</v>
          </cell>
          <cell r="M99">
            <v>96.851013885836196</v>
          </cell>
          <cell r="N99">
            <v>77.760417164146205</v>
          </cell>
          <cell r="O99">
            <v>74.022683738254898</v>
          </cell>
          <cell r="P99">
            <v>58.0350310753239</v>
          </cell>
          <cell r="AG99">
            <v>78.539983208603914</v>
          </cell>
          <cell r="AH99">
            <v>-3.2937594151395411E-3</v>
          </cell>
          <cell r="AI99">
            <v>4.3926810102645764E-3</v>
          </cell>
          <cell r="AJ99">
            <v>3.233854015703308E-3</v>
          </cell>
          <cell r="AK99">
            <v>7.8994725622205664E-3</v>
          </cell>
          <cell r="AL99">
            <v>1.4166502530341685E-3</v>
          </cell>
          <cell r="AM99">
            <v>-6.9755178351947889E-3</v>
          </cell>
          <cell r="AN99">
            <v>6.8596980150730236E-3</v>
          </cell>
          <cell r="AO99">
            <v>1.9157459201231131E-3</v>
          </cell>
          <cell r="AP99">
            <v>4.0183707013819792E-2</v>
          </cell>
          <cell r="AQ99">
            <v>6.4218269960524044E-2</v>
          </cell>
          <cell r="AR99">
            <v>0.13941681966789043</v>
          </cell>
          <cell r="AS99">
            <v>-1.1415800226821649E-3</v>
          </cell>
          <cell r="AT99">
            <v>0.2309431717507231</v>
          </cell>
          <cell r="AU99">
            <v>0.1418991413151518</v>
          </cell>
          <cell r="AV99">
            <v>0.18434169122532174</v>
          </cell>
        </row>
        <row r="100">
          <cell r="A100">
            <v>43132</v>
          </cell>
          <cell r="I100">
            <v>87.114411272545539</v>
          </cell>
          <cell r="J100">
            <v>108.823777305587</v>
          </cell>
          <cell r="K100">
            <v>95.075718095948602</v>
          </cell>
          <cell r="L100">
            <v>58.932361901247901</v>
          </cell>
          <cell r="M100">
            <v>97.990259997622402</v>
          </cell>
          <cell r="N100">
            <v>79.173584077317201</v>
          </cell>
          <cell r="O100">
            <v>75.867487627247797</v>
          </cell>
          <cell r="P100">
            <v>58.323720147478397</v>
          </cell>
          <cell r="AG100">
            <v>79.375860582281717</v>
          </cell>
          <cell r="AH100">
            <v>3.2628433915360411E-4</v>
          </cell>
          <cell r="AI100">
            <v>1.6414309711877628E-2</v>
          </cell>
          <cell r="AJ100">
            <v>3.8937593542409665E-2</v>
          </cell>
          <cell r="AK100">
            <v>1.176287233429596E-2</v>
          </cell>
          <cell r="AL100">
            <v>1.8173345317681555E-2</v>
          </cell>
          <cell r="AM100">
            <v>2.4922142724737473E-2</v>
          </cell>
          <cell r="AN100">
            <v>4.9743933414940766E-3</v>
          </cell>
          <cell r="AO100">
            <v>1.3403282176593923E-2</v>
          </cell>
          <cell r="AP100">
            <v>5.6005232824068996E-2</v>
          </cell>
          <cell r="AQ100">
            <v>0.10259995741138472</v>
          </cell>
          <cell r="AR100">
            <v>0.19941715308689734</v>
          </cell>
          <cell r="AS100">
            <v>3.2573065170391269E-2</v>
          </cell>
          <cell r="AT100">
            <v>0.25671024193325587</v>
          </cell>
          <cell r="AU100">
            <v>0.16753914253661928</v>
          </cell>
          <cell r="AV100">
            <v>0.23510382363465387</v>
          </cell>
        </row>
        <row r="101">
          <cell r="A101">
            <v>43160</v>
          </cell>
          <cell r="I101">
            <v>88.034537828910516</v>
          </cell>
          <cell r="J101">
            <v>110.114869165857</v>
          </cell>
          <cell r="K101">
            <v>95.894601081027403</v>
          </cell>
          <cell r="L101">
            <v>60.943447384316102</v>
          </cell>
          <cell r="M101">
            <v>99.674762185458206</v>
          </cell>
          <cell r="N101">
            <v>80.987815686590906</v>
          </cell>
          <cell r="O101">
            <v>77.613704403235502</v>
          </cell>
          <cell r="P101">
            <v>61.020628896367803</v>
          </cell>
          <cell r="AG101">
            <v>80.199188971886272</v>
          </cell>
          <cell r="AH101">
            <v>1.1864060338987237E-2</v>
          </cell>
          <cell r="AI101">
            <v>8.6129560888763557E-3</v>
          </cell>
          <cell r="AJ101">
            <v>3.4125316179218323E-2</v>
          </cell>
          <cell r="AK101">
            <v>1.7190506361312696E-2</v>
          </cell>
          <cell r="AL101">
            <v>2.2914607572924961E-2</v>
          </cell>
          <cell r="AM101">
            <v>2.3016668016835107E-2</v>
          </cell>
          <cell r="AN101">
            <v>4.6240341700940046E-2</v>
          </cell>
          <cell r="AO101">
            <v>2.3560377589270098E-2</v>
          </cell>
          <cell r="AP101">
            <v>4.7830407825903087E-2</v>
          </cell>
          <cell r="AQ101">
            <v>7.5660758629868319E-2</v>
          </cell>
          <cell r="AR101">
            <v>0.23561659823845482</v>
          </cell>
          <cell r="AS101">
            <v>2.5629215201384614E-2</v>
          </cell>
          <cell r="AT101">
            <v>0.23264927864711704</v>
          </cell>
          <cell r="AU101">
            <v>0.16841559619404167</v>
          </cell>
          <cell r="AV101">
            <v>0.27253900546112897</v>
          </cell>
        </row>
        <row r="102">
          <cell r="A102">
            <v>43191</v>
          </cell>
          <cell r="I102">
            <v>86.906700041877997</v>
          </cell>
          <cell r="J102">
            <v>111.274531702895</v>
          </cell>
          <cell r="K102">
            <v>96.652908422155207</v>
          </cell>
          <cell r="L102">
            <v>62.7791931412671</v>
          </cell>
          <cell r="M102">
            <v>101.143133164893</v>
          </cell>
          <cell r="N102">
            <v>84.002442620068805</v>
          </cell>
          <cell r="O102">
            <v>78.344829272294703</v>
          </cell>
          <cell r="P102">
            <v>61.649366524659101</v>
          </cell>
          <cell r="AG102">
            <v>80.958932321559431</v>
          </cell>
          <cell r="AH102">
            <v>1.0531389137749425E-2</v>
          </cell>
          <cell r="AI102">
            <v>7.9077167283594374E-3</v>
          </cell>
          <cell r="AJ102">
            <v>3.0122118714003498E-2</v>
          </cell>
          <cell r="AK102">
            <v>1.4731622601744432E-2</v>
          </cell>
          <cell r="AL102">
            <v>3.722321571363274E-2</v>
          </cell>
          <cell r="AM102">
            <v>9.4200486200310962E-3</v>
          </cell>
          <cell r="AN102">
            <v>1.0303689746611555E-2</v>
          </cell>
          <cell r="AO102">
            <v>1.7095923613387187E-2</v>
          </cell>
          <cell r="AP102">
            <v>3.9071622696083441E-2</v>
          </cell>
          <cell r="AQ102">
            <v>6.2163375868916848E-2</v>
          </cell>
          <cell r="AR102">
            <v>0.23673184211667397</v>
          </cell>
          <cell r="AS102">
            <v>2.9248254476221813E-2</v>
          </cell>
          <cell r="AT102">
            <v>0.22651752195430319</v>
          </cell>
          <cell r="AU102">
            <v>0.15166571132520068</v>
          </cell>
          <cell r="AV102">
            <v>0.24039783933972525</v>
          </cell>
        </row>
        <row r="103">
          <cell r="A103">
            <v>43221</v>
          </cell>
          <cell r="I103">
            <v>87.070196654599172</v>
          </cell>
          <cell r="J103">
            <v>112.983659739261</v>
          </cell>
          <cell r="K103">
            <v>99.398944170703302</v>
          </cell>
          <cell r="L103">
            <v>65.272264240561796</v>
          </cell>
          <cell r="M103">
            <v>104.168980041506</v>
          </cell>
          <cell r="N103">
            <v>88.302241561442798</v>
          </cell>
          <cell r="O103">
            <v>79.265326766927302</v>
          </cell>
          <cell r="P103">
            <v>62.757527334069799</v>
          </cell>
          <cell r="AG103">
            <v>81.743514259949052</v>
          </cell>
          <cell r="AH103">
            <v>1.5359561709317182E-2</v>
          </cell>
          <cell r="AI103">
            <v>2.8411310051365657E-2</v>
          </cell>
          <cell r="AJ103">
            <v>3.9711741654352428E-2</v>
          </cell>
          <cell r="AK103">
            <v>2.9916483521229109E-2</v>
          </cell>
          <cell r="AL103">
            <v>5.1186594190140156E-2</v>
          </cell>
          <cell r="AM103">
            <v>1.1749307557149979E-2</v>
          </cell>
          <cell r="AN103">
            <v>1.7975218106538682E-2</v>
          </cell>
          <cell r="AO103">
            <v>2.6361924674189074E-2</v>
          </cell>
          <cell r="AP103">
            <v>3.9650114862613606E-2</v>
          </cell>
          <cell r="AQ103">
            <v>8.5350527990452507E-2</v>
          </cell>
          <cell r="AR103">
            <v>0.23307547633157233</v>
          </cell>
          <cell r="AS103">
            <v>5.0177656338376453E-2</v>
          </cell>
          <cell r="AT103">
            <v>0.2428791573164879</v>
          </cell>
          <cell r="AU103">
            <v>0.13850911379912123</v>
          </cell>
          <cell r="AV103">
            <v>0.19035286752193659</v>
          </cell>
        </row>
        <row r="104">
          <cell r="A104">
            <v>43252</v>
          </cell>
          <cell r="I104">
            <v>86.67486887173655</v>
          </cell>
          <cell r="J104">
            <v>114.824980782468</v>
          </cell>
          <cell r="K104">
            <v>102.980383604409</v>
          </cell>
          <cell r="L104">
            <v>66.059681655675504</v>
          </cell>
          <cell r="M104">
            <v>107.442158911441</v>
          </cell>
          <cell r="N104">
            <v>88.394268514235804</v>
          </cell>
          <cell r="O104">
            <v>81.003569708049497</v>
          </cell>
          <cell r="P104">
            <v>63.939705918250802</v>
          </cell>
          <cell r="AG104">
            <v>82.541129816542281</v>
          </cell>
          <cell r="AH104">
            <v>1.6297233134918265E-2</v>
          </cell>
          <cell r="AI104">
            <v>3.6030960525647915E-2</v>
          </cell>
          <cell r="AJ104">
            <v>1.2063583579875026E-2</v>
          </cell>
          <cell r="AK104">
            <v>3.1421819323092182E-2</v>
          </cell>
          <cell r="AL104">
            <v>1.0421813893475296E-3</v>
          </cell>
          <cell r="AM104">
            <v>2.1929423772305112E-2</v>
          </cell>
          <cell r="AN104">
            <v>1.8837239681035456E-2</v>
          </cell>
          <cell r="AO104">
            <v>2.227061341719172E-2</v>
          </cell>
          <cell r="AP104">
            <v>5.7616875976524984E-2</v>
          </cell>
          <cell r="AQ104">
            <v>0.1066718141183931</v>
          </cell>
          <cell r="AR104">
            <v>0.19869449949182005</v>
          </cell>
          <cell r="AS104">
            <v>7.0877181325104566E-2</v>
          </cell>
          <cell r="AT104">
            <v>0.2049452004701906</v>
          </cell>
          <cell r="AU104">
            <v>0.14585368057640724</v>
          </cell>
          <cell r="AV104">
            <v>0.1748808584454058</v>
          </cell>
        </row>
        <row r="105">
          <cell r="A105">
            <v>43282</v>
          </cell>
          <cell r="I105">
            <v>85.122397418139073</v>
          </cell>
          <cell r="J105">
            <v>115.505450625812</v>
          </cell>
          <cell r="K105">
            <v>102.401290442985</v>
          </cell>
          <cell r="L105">
            <v>66.785365652289101</v>
          </cell>
          <cell r="M105">
            <v>105.564153124265</v>
          </cell>
          <cell r="N105">
            <v>87.842961567082796</v>
          </cell>
          <cell r="O105">
            <v>81.408337894284401</v>
          </cell>
          <cell r="P105">
            <v>63.466098045074801</v>
          </cell>
          <cell r="AG105">
            <v>83.195095344314581</v>
          </cell>
          <cell r="AH105">
            <v>5.9261481143473294E-3</v>
          </cell>
          <cell r="AI105">
            <v>-5.623334669722535E-3</v>
          </cell>
          <cell r="AJ105">
            <v>1.0985278439519242E-2</v>
          </cell>
          <cell r="AK105">
            <v>-1.7479226089676225E-2</v>
          </cell>
          <cell r="AL105">
            <v>-6.2369083020832328E-3</v>
          </cell>
          <cell r="AM105">
            <v>4.9969178851470009E-3</v>
          </cell>
          <cell r="AN105">
            <v>-7.407101211593381E-3</v>
          </cell>
          <cell r="AO105">
            <v>-3.9305249520487084E-3</v>
          </cell>
          <cell r="AP105">
            <v>4.9771702887172697E-2</v>
          </cell>
          <cell r="AQ105">
            <v>9.4260382273607002E-2</v>
          </cell>
          <cell r="AR105">
            <v>0.16972268875229113</v>
          </cell>
          <cell r="AS105">
            <v>5.8313542266255292E-2</v>
          </cell>
          <cell r="AT105">
            <v>0.16021395366084556</v>
          </cell>
          <cell r="AU105">
            <v>0.11601076577028491</v>
          </cell>
          <cell r="AV105">
            <v>0.13004546473389733</v>
          </cell>
        </row>
        <row r="106">
          <cell r="A106">
            <v>43313</v>
          </cell>
          <cell r="I106">
            <v>85.608418647816976</v>
          </cell>
          <cell r="J106">
            <v>115.06956269481</v>
          </cell>
          <cell r="K106">
            <v>102.56586610181</v>
          </cell>
          <cell r="L106">
            <v>68.508378233234097</v>
          </cell>
          <cell r="M106">
            <v>104.666606023772</v>
          </cell>
          <cell r="N106">
            <v>88.699258848742801</v>
          </cell>
          <cell r="O106">
            <v>81.471495696920599</v>
          </cell>
          <cell r="P106">
            <v>63.754892877306801</v>
          </cell>
          <cell r="AG106">
            <v>83.887492517865368</v>
          </cell>
          <cell r="AH106">
            <v>-3.7737433916784635E-3</v>
          </cell>
          <cell r="AI106">
            <v>1.6071639147616779E-3</v>
          </cell>
          <cell r="AJ106">
            <v>2.5799253535807143E-2</v>
          </cell>
          <cell r="AK106">
            <v>-8.5023852693295598E-3</v>
          </cell>
          <cell r="AL106">
            <v>9.7480465865904531E-3</v>
          </cell>
          <cell r="AM106">
            <v>7.7581491367895161E-4</v>
          </cell>
          <cell r="AN106">
            <v>4.5503795117023405E-3</v>
          </cell>
          <cell r="AO106">
            <v>2.6800712379748681E-3</v>
          </cell>
          <cell r="AP106">
            <v>4.9174323921495233E-2</v>
          </cell>
          <cell r="AQ106">
            <v>9.2492928371554095E-2</v>
          </cell>
          <cell r="AR106">
            <v>0.22007329229972505</v>
          </cell>
          <cell r="AS106">
            <v>4.4829106668855312E-2</v>
          </cell>
          <cell r="AT106">
            <v>0.19948962550894422</v>
          </cell>
          <cell r="AU106">
            <v>0.10090615906810707</v>
          </cell>
          <cell r="AV106">
            <v>0.13824799593291348</v>
          </cell>
        </row>
        <row r="107">
          <cell r="A107">
            <v>43344</v>
          </cell>
          <cell r="I107">
            <v>86.932499217620332</v>
          </cell>
          <cell r="J107">
            <v>115.185371891244</v>
          </cell>
          <cell r="K107">
            <v>104.235547883226</v>
          </cell>
          <cell r="L107">
            <v>69.282938174324102</v>
          </cell>
          <cell r="M107">
            <v>104.329873398678</v>
          </cell>
          <cell r="N107">
            <v>88.792930756310298</v>
          </cell>
          <cell r="O107">
            <v>81.461537697479997</v>
          </cell>
          <cell r="P107">
            <v>63.565021153779099</v>
          </cell>
          <cell r="AG107">
            <v>84.733809126577896</v>
          </cell>
          <cell r="AH107">
            <v>1.006427709655533E-3</v>
          </cell>
          <cell r="AI107">
            <v>1.6279117457640657E-2</v>
          </cell>
          <cell r="AJ107">
            <v>1.1306061551377589E-2</v>
          </cell>
          <cell r="AK107">
            <v>-3.2171925496229381E-3</v>
          </cell>
          <cell r="AL107">
            <v>1.0560618970585356E-3</v>
          </cell>
          <cell r="AM107">
            <v>-1.2222679055318153E-4</v>
          </cell>
          <cell r="AN107">
            <v>-2.9781514007576337E-3</v>
          </cell>
          <cell r="AO107">
            <v>2.6696517360975669E-3</v>
          </cell>
          <cell r="AP107">
            <v>6.4322709665325162E-2</v>
          </cell>
          <cell r="AQ107">
            <v>0.13153769972239315</v>
          </cell>
          <cell r="AR107">
            <v>0.24923650022660926</v>
          </cell>
          <cell r="AS107">
            <v>7.4132176108954173E-2</v>
          </cell>
          <cell r="AT107">
            <v>0.22562951173675949</v>
          </cell>
          <cell r="AU107">
            <v>0.12016685797648452</v>
          </cell>
          <cell r="AV107">
            <v>0.14759972459044257</v>
          </cell>
        </row>
        <row r="108">
          <cell r="A108">
            <v>43374</v>
          </cell>
          <cell r="I108">
            <v>86.650387336681732</v>
          </cell>
          <cell r="J108">
            <v>114.556811158274</v>
          </cell>
          <cell r="K108">
            <v>104.395723837418</v>
          </cell>
          <cell r="L108">
            <v>69.189553021268594</v>
          </cell>
          <cell r="M108">
            <v>103.366727509686</v>
          </cell>
          <cell r="N108">
            <v>86.193967966899606</v>
          </cell>
          <cell r="O108">
            <v>80.824461801990495</v>
          </cell>
          <cell r="P108">
            <v>60.577608349841299</v>
          </cell>
          <cell r="AG108">
            <v>85.466116110948334</v>
          </cell>
          <cell r="AH108">
            <v>-5.4569492866114455E-3</v>
          </cell>
          <cell r="AI108">
            <v>1.5366730203349999E-3</v>
          </cell>
          <cell r="AJ108">
            <v>-1.3478809576542572E-3</v>
          </cell>
          <cell r="AK108">
            <v>-9.2317363916614159E-3</v>
          </cell>
          <cell r="AL108">
            <v>-2.9269929117932469E-2</v>
          </cell>
          <cell r="AM108">
            <v>-7.8205729169437133E-3</v>
          </cell>
          <cell r="AN108">
            <v>-4.6997747341427476E-2</v>
          </cell>
          <cell r="AO108">
            <v>-1.1319832938467056E-2</v>
          </cell>
          <cell r="AP108">
            <v>5.6067502036599715E-2</v>
          </cell>
          <cell r="AQ108">
            <v>0.12644595958683746</v>
          </cell>
          <cell r="AR108">
            <v>0.24420539635185068</v>
          </cell>
          <cell r="AS108">
            <v>8.3339897622230152E-2</v>
          </cell>
          <cell r="AT108">
            <v>0.14953290137475816</v>
          </cell>
          <cell r="AU108">
            <v>0.10256916039605923</v>
          </cell>
          <cell r="AV108">
            <v>8.5017300150870945E-2</v>
          </cell>
        </row>
        <row r="109">
          <cell r="A109">
            <v>43405</v>
          </cell>
          <cell r="I109">
            <v>87.58049126414646</v>
          </cell>
          <cell r="J109">
            <v>113.77687895683</v>
          </cell>
          <cell r="K109">
            <v>103.596823328387</v>
          </cell>
          <cell r="L109">
            <v>69.827912638755294</v>
          </cell>
          <cell r="M109">
            <v>102.436166828254</v>
          </cell>
          <cell r="N109">
            <v>86.332050254335599</v>
          </cell>
          <cell r="O109">
            <v>80.722732974806902</v>
          </cell>
          <cell r="P109">
            <v>59.855216568604803</v>
          </cell>
          <cell r="AG109">
            <v>86.082176703566162</v>
          </cell>
          <cell r="AH109">
            <v>-6.808256912515076E-3</v>
          </cell>
          <cell r="AI109">
            <v>-7.652617173047993E-3</v>
          </cell>
          <cell r="AJ109">
            <v>9.2262428301923549E-3</v>
          </cell>
          <cell r="AK109">
            <v>-9.0025166110129229E-3</v>
          </cell>
          <cell r="AL109">
            <v>1.6019947879533092E-3</v>
          </cell>
          <cell r="AM109">
            <v>-1.2586390916257129E-3</v>
          </cell>
          <cell r="AN109">
            <v>-1.1925062756928506E-2</v>
          </cell>
          <cell r="AO109">
            <v>-7.3427793131880525E-3</v>
          </cell>
          <cell r="AP109">
            <v>3.9730039847004628E-2</v>
          </cell>
          <cell r="AQ109">
            <v>9.9308331297501384E-2</v>
          </cell>
          <cell r="AR109">
            <v>0.23921683707517505</v>
          </cell>
          <cell r="AS109">
            <v>5.8845854644460127E-2</v>
          </cell>
          <cell r="AT109">
            <v>0.12186886025345878</v>
          </cell>
          <cell r="AU109">
            <v>8.3595727723113411E-2</v>
          </cell>
          <cell r="AV109">
            <v>6.2000776525082513E-2</v>
          </cell>
        </row>
        <row r="110">
          <cell r="A110">
            <v>43435</v>
          </cell>
          <cell r="I110">
            <v>91.238760542469393</v>
          </cell>
          <cell r="J110">
            <v>113.901880298189</v>
          </cell>
          <cell r="K110">
            <v>104.398575472266</v>
          </cell>
          <cell r="L110">
            <v>70.5728546109208</v>
          </cell>
          <cell r="M110">
            <v>105.490765820625</v>
          </cell>
          <cell r="N110">
            <v>90.587382909962699</v>
          </cell>
          <cell r="O110">
            <v>82.580191798759699</v>
          </cell>
          <cell r="P110">
            <v>63.203861367759401</v>
          </cell>
          <cell r="AG110">
            <v>86.877167090351051</v>
          </cell>
          <cell r="AH110">
            <v>1.0986532809220684E-3</v>
          </cell>
          <cell r="AI110">
            <v>7.7391576123677641E-3</v>
          </cell>
          <cell r="AJ110">
            <v>1.066825491432577E-2</v>
          </cell>
          <cell r="AK110">
            <v>2.9819536272695402E-2</v>
          </cell>
          <cell r="AL110">
            <v>4.9290299988136832E-2</v>
          </cell>
          <cell r="AM110">
            <v>2.3010356011267552E-2</v>
          </cell>
          <cell r="AN110">
            <v>5.5945746939474406E-2</v>
          </cell>
          <cell r="AO110">
            <v>2.4859025488170206E-2</v>
          </cell>
          <cell r="AP110">
            <v>4.5052478212614711E-2</v>
          </cell>
          <cell r="AQ110">
            <v>0.12199495744484201</v>
          </cell>
          <cell r="AR110">
            <v>0.24329402669722189</v>
          </cell>
          <cell r="AS110">
            <v>9.7735374787695672E-2</v>
          </cell>
          <cell r="AT110">
            <v>0.16381911552748973</v>
          </cell>
          <cell r="AU110">
            <v>0.10511782233175393</v>
          </cell>
          <cell r="AV110">
            <v>0.10063165179933131</v>
          </cell>
        </row>
        <row r="111">
          <cell r="A111">
            <v>43466</v>
          </cell>
          <cell r="I111">
            <v>95.885437392001478</v>
          </cell>
          <cell r="J111">
            <v>116.597271559709</v>
          </cell>
          <cell r="K111">
            <v>106.523716500958</v>
          </cell>
          <cell r="L111">
            <v>71.278538417871999</v>
          </cell>
          <cell r="M111">
            <v>109.530499303713</v>
          </cell>
          <cell r="N111">
            <v>94.3577795802004</v>
          </cell>
          <cell r="O111">
            <v>84.882244980276397</v>
          </cell>
          <cell r="P111">
            <v>67.3597336894954</v>
          </cell>
          <cell r="AG111">
            <v>87.901592207378769</v>
          </cell>
          <cell r="AH111">
            <v>2.3664150709923337E-2</v>
          </cell>
          <cell r="AI111">
            <v>2.0356034735900641E-2</v>
          </cell>
          <cell r="AJ111">
            <v>9.9993660571298104E-3</v>
          </cell>
          <cell r="AK111">
            <v>3.829466448235963E-2</v>
          </cell>
          <cell r="AL111">
            <v>4.1621653580446116E-2</v>
          </cell>
          <cell r="AM111">
            <v>2.7876578285584319E-2</v>
          </cell>
          <cell r="AN111">
            <v>6.5753456067415561E-2</v>
          </cell>
          <cell r="AO111">
            <v>3.2521945504346172E-2</v>
          </cell>
          <cell r="AP111">
            <v>7.3759962378039168E-2</v>
          </cell>
          <cell r="AQ111">
            <v>0.14031808283277769</v>
          </cell>
          <cell r="AR111">
            <v>0.24600375941892372</v>
          </cell>
          <cell r="AS111">
            <v>0.12728283093205817</v>
          </cell>
          <cell r="AT111">
            <v>0.20464697311892976</v>
          </cell>
          <cell r="AU111">
            <v>0.13797834218502292</v>
          </cell>
          <cell r="AV111">
            <v>0.15858949100768971</v>
          </cell>
        </row>
        <row r="112">
          <cell r="A112">
            <v>43497</v>
          </cell>
          <cell r="I112">
            <v>98.506289455312171</v>
          </cell>
          <cell r="J112">
            <v>117.128096100874</v>
          </cell>
          <cell r="K112">
            <v>106.798883419774</v>
          </cell>
          <cell r="L112">
            <v>72.179165641273102</v>
          </cell>
          <cell r="M112">
            <v>106.98000008331501</v>
          </cell>
          <cell r="N112">
            <v>95.874345379797006</v>
          </cell>
          <cell r="O112">
            <v>86.225352672885606</v>
          </cell>
          <cell r="P112">
            <v>67.673838569334293</v>
          </cell>
          <cell r="AG112">
            <v>88.850915389275997</v>
          </cell>
          <cell r="AH112">
            <v>4.552632613647134E-3</v>
          </cell>
          <cell r="AI112">
            <v>2.5831516948013888E-3</v>
          </cell>
          <cell r="AJ112">
            <v>1.2635321141423406E-2</v>
          </cell>
          <cell r="AK112">
            <v>-2.3285744487714033E-2</v>
          </cell>
          <cell r="AL112">
            <v>1.6072504104524654E-2</v>
          </cell>
          <cell r="AM112">
            <v>1.5823187675129136E-2</v>
          </cell>
          <cell r="AN112">
            <v>4.6630956304964943E-3</v>
          </cell>
          <cell r="AO112">
            <v>2.9937205339172213E-3</v>
          </cell>
          <cell r="AP112">
            <v>7.5821960349321094E-2</v>
          </cell>
          <cell r="AQ112">
            <v>0.11817941298967027</v>
          </cell>
          <cell r="AR112">
            <v>0.21969609996821471</v>
          </cell>
          <cell r="AS112">
            <v>8.3108777852157756E-2</v>
          </cell>
          <cell r="AT112">
            <v>0.2015051700108863</v>
          </cell>
          <cell r="AU112">
            <v>0.13090281474822141</v>
          </cell>
          <cell r="AV112">
            <v>0.14355774406607558</v>
          </cell>
        </row>
        <row r="113">
          <cell r="A113">
            <v>43525</v>
          </cell>
          <cell r="I113">
            <v>98.070098076326076</v>
          </cell>
          <cell r="J113">
            <v>117.040833465795</v>
          </cell>
          <cell r="K113">
            <v>107.632066062066</v>
          </cell>
          <cell r="L113">
            <v>72.664818578431706</v>
          </cell>
          <cell r="M113">
            <v>107.167107489326</v>
          </cell>
          <cell r="N113">
            <v>96.889073462010899</v>
          </cell>
          <cell r="O113">
            <v>86.188621913618405</v>
          </cell>
          <cell r="P113">
            <v>67.314825221600003</v>
          </cell>
          <cell r="AG113">
            <v>89.687212076560627</v>
          </cell>
          <cell r="AH113">
            <v>-7.4501881259858571E-4</v>
          </cell>
          <cell r="AI113">
            <v>7.8014171647953212E-3</v>
          </cell>
          <cell r="AJ113">
            <v>6.7284365625985831E-3</v>
          </cell>
          <cell r="AK113">
            <v>1.7489942593500452E-3</v>
          </cell>
          <cell r="AL113">
            <v>1.0583937529837995E-2</v>
          </cell>
          <cell r="AM113">
            <v>-4.2598560781248462E-4</v>
          </cell>
          <cell r="AN113">
            <v>-5.3050537005739917E-3</v>
          </cell>
          <cell r="AO113">
            <v>3.99530182444785E-3</v>
          </cell>
          <cell r="AP113">
            <v>6.362027854827601E-2</v>
          </cell>
          <cell r="AQ113">
            <v>0.12011295904401331</v>
          </cell>
          <cell r="AR113">
            <v>0.19523906010509751</v>
          </cell>
          <cell r="AS113">
            <v>6.9821880386101265E-2</v>
          </cell>
          <cell r="AT113">
            <v>0.1903696500847003</v>
          </cell>
          <cell r="AU113">
            <v>0.10682898904961857</v>
          </cell>
          <cell r="AV113">
            <v>9.4114378783421326E-2</v>
          </cell>
        </row>
        <row r="114">
          <cell r="A114">
            <v>43556</v>
          </cell>
          <cell r="I114">
            <v>96.215523171737431</v>
          </cell>
          <cell r="J114">
            <v>116.844905581139</v>
          </cell>
          <cell r="K114">
            <v>108.945386021933</v>
          </cell>
          <cell r="L114">
            <v>73.487957695840194</v>
          </cell>
          <cell r="M114">
            <v>108.66003717943001</v>
          </cell>
          <cell r="N114">
            <v>96.771961130184394</v>
          </cell>
          <cell r="O114">
            <v>87.365956980971404</v>
          </cell>
          <cell r="P114">
            <v>67.721395187351305</v>
          </cell>
          <cell r="AG114">
            <v>90.462947337382232</v>
          </cell>
          <cell r="AH114">
            <v>-1.6740130675271248E-3</v>
          </cell>
          <cell r="AI114">
            <v>1.2201939514100424E-2</v>
          </cell>
          <cell r="AJ114">
            <v>1.1327890628668236E-2</v>
          </cell>
          <cell r="AK114">
            <v>1.3930857378535721E-2</v>
          </cell>
          <cell r="AL114">
            <v>-1.2087258928368261E-3</v>
          </cell>
          <cell r="AM114">
            <v>1.3659982503641421E-2</v>
          </cell>
          <cell r="AN114">
            <v>6.0398279935047761E-3</v>
          </cell>
          <cell r="AO114">
            <v>7.6626426212371701E-3</v>
          </cell>
          <cell r="AP114">
            <v>5.1787104708093112E-2</v>
          </cell>
          <cell r="AQ114">
            <v>0.12774890946866302</v>
          </cell>
          <cell r="AR114">
            <v>0.17279196537417563</v>
          </cell>
          <cell r="AS114">
            <v>7.3918373653390157E-2</v>
          </cell>
          <cell r="AT114">
            <v>0.14991730988797114</v>
          </cell>
          <cell r="AU114">
            <v>0.11088157917166641</v>
          </cell>
          <cell r="AV114">
            <v>9.8998460725391757E-2</v>
          </cell>
        </row>
        <row r="115">
          <cell r="A115">
            <v>43586</v>
          </cell>
          <cell r="I115">
            <v>94.599580381631583</v>
          </cell>
          <cell r="J115">
            <v>118.017899795464</v>
          </cell>
          <cell r="K115">
            <v>110.150825355853</v>
          </cell>
          <cell r="L115">
            <v>75.459274655854898</v>
          </cell>
          <cell r="M115">
            <v>108.005017592496</v>
          </cell>
          <cell r="N115">
            <v>96.204398666000401</v>
          </cell>
          <cell r="O115">
            <v>88.210530167726205</v>
          </cell>
          <cell r="P115">
            <v>69.087280606891795</v>
          </cell>
          <cell r="AG115">
            <v>91.090395981301597</v>
          </cell>
          <cell r="AH115">
            <v>1.0038899073014917E-2</v>
          </cell>
          <cell r="AI115">
            <v>1.1064620338095965E-2</v>
          </cell>
          <cell r="AJ115">
            <v>2.6825033948743027E-2</v>
          </cell>
          <cell r="AK115">
            <v>-6.0281553728199766E-3</v>
          </cell>
          <cell r="AL115">
            <v>-5.8649474243935851E-3</v>
          </cell>
          <cell r="AM115">
            <v>9.6670741778601688E-3</v>
          </cell>
          <cell r="AN115">
            <v>2.0169186056515409E-2</v>
          </cell>
          <cell r="AO115">
            <v>6.7245398895698916E-3</v>
          </cell>
          <cell r="AP115">
            <v>4.4582951846835916E-2</v>
          </cell>
          <cell r="AQ115">
            <v>0.1087651376109553</v>
          </cell>
          <cell r="AR115">
            <v>0.15981839411939136</v>
          </cell>
          <cell r="AS115">
            <v>3.7933703772564442E-2</v>
          </cell>
          <cell r="AT115">
            <v>8.7785056616903168E-2</v>
          </cell>
          <cell r="AU115">
            <v>0.11300645418297117</v>
          </cell>
          <cell r="AV115">
            <v>9.6051257181897887E-2</v>
          </cell>
        </row>
        <row r="116">
          <cell r="A116">
            <v>43617</v>
          </cell>
          <cell r="I116">
            <v>91.282103861898037</v>
          </cell>
          <cell r="J116">
            <v>117.589048606939</v>
          </cell>
          <cell r="K116">
            <v>110.38286526477501</v>
          </cell>
          <cell r="L116">
            <v>74.758656400676301</v>
          </cell>
          <cell r="M116">
            <v>106.753088715586</v>
          </cell>
          <cell r="N116">
            <v>94.014505525819601</v>
          </cell>
          <cell r="O116">
            <v>87.841030951680196</v>
          </cell>
          <cell r="P116">
            <v>66.991251087033106</v>
          </cell>
          <cell r="AG116">
            <v>91.474332230481721</v>
          </cell>
          <cell r="AH116">
            <v>-3.6337808863591281E-3</v>
          </cell>
          <cell r="AI116">
            <v>2.1065653223422132E-3</v>
          </cell>
          <cell r="AJ116">
            <v>-9.2847202464361178E-3</v>
          </cell>
          <cell r="AK116">
            <v>-1.1591395518618763E-2</v>
          </cell>
          <cell r="AL116">
            <v>-2.2762921140265235E-2</v>
          </cell>
          <cell r="AM116">
            <v>-4.1888334118775905E-3</v>
          </cell>
          <cell r="AN116">
            <v>-3.0338862688562673E-2</v>
          </cell>
          <cell r="AO116">
            <v>-8.7018941147388729E-3</v>
          </cell>
          <cell r="AP116">
            <v>2.2995609594674837E-2</v>
          </cell>
          <cell r="AQ116">
            <v>7.3832159359042748E-2</v>
          </cell>
          <cell r="AR116">
            <v>0.12976424734803937</v>
          </cell>
          <cell r="AS116">
            <v>-9.566019410123805E-3</v>
          </cell>
          <cell r="AT116">
            <v>6.0095328902638245E-2</v>
          </cell>
          <cell r="AU116">
            <v>8.8329960401312579E-2</v>
          </cell>
          <cell r="AV116">
            <v>4.530556148398257E-2</v>
          </cell>
        </row>
        <row r="117">
          <cell r="A117">
            <v>43647</v>
          </cell>
          <cell r="I117">
            <v>89.773585238066815</v>
          </cell>
          <cell r="J117">
            <v>118.195043407414</v>
          </cell>
          <cell r="K117">
            <v>110.567320127618</v>
          </cell>
          <cell r="L117">
            <v>74.398922711071506</v>
          </cell>
          <cell r="M117">
            <v>106.932652982018</v>
          </cell>
          <cell r="N117">
            <v>94.032407281265705</v>
          </cell>
          <cell r="O117">
            <v>87.716174452545403</v>
          </cell>
          <cell r="P117">
            <v>66.543006030936397</v>
          </cell>
          <cell r="AG117">
            <v>91.861931215475707</v>
          </cell>
          <cell r="AH117">
            <v>5.1534969255566665E-3</v>
          </cell>
          <cell r="AI117">
            <v>1.6710461573954394E-3</v>
          </cell>
          <cell r="AJ117">
            <v>-4.8119335863497925E-3</v>
          </cell>
          <cell r="AK117">
            <v>1.6820521878331274E-3</v>
          </cell>
          <cell r="AL117">
            <v>1.9041482318060687E-4</v>
          </cell>
          <cell r="AM117">
            <v>-1.4213915499634577E-3</v>
          </cell>
          <cell r="AN117">
            <v>-6.6910984467861701E-3</v>
          </cell>
          <cell r="AO117">
            <v>-1.5982307571801302E-3</v>
          </cell>
          <cell r="AP117">
            <v>2.0969841700622549E-2</v>
          </cell>
          <cell r="AQ117">
            <v>7.7828501442252396E-2</v>
          </cell>
          <cell r="AR117">
            <v>0.10793821354926347</v>
          </cell>
          <cell r="AS117">
            <v>1.0461569967553208E-2</v>
          </cell>
          <cell r="AT117">
            <v>6.7981522615170542E-2</v>
          </cell>
          <cell r="AU117">
            <v>7.9486281724490349E-2</v>
          </cell>
          <cell r="AV117">
            <v>4.6414321675096071E-2</v>
          </cell>
        </row>
        <row r="118">
          <cell r="A118">
            <v>43678</v>
          </cell>
          <cell r="I118">
            <v>91.414653214004829</v>
          </cell>
          <cell r="J118">
            <v>119.072912397701</v>
          </cell>
          <cell r="K118">
            <v>112.161917419247</v>
          </cell>
          <cell r="L118">
            <v>74.836774236805596</v>
          </cell>
          <cell r="M118">
            <v>108.253278484117</v>
          </cell>
          <cell r="N118">
            <v>96.191349736264002</v>
          </cell>
          <cell r="O118">
            <v>88.661961756168594</v>
          </cell>
          <cell r="P118">
            <v>67.354219819533597</v>
          </cell>
          <cell r="AG118">
            <v>92.345784095991348</v>
          </cell>
          <cell r="AH118">
            <v>7.4272910688903959E-3</v>
          </cell>
          <cell r="AI118">
            <v>1.4421958403156632E-2</v>
          </cell>
          <cell r="AJ118">
            <v>5.8851863680136063E-3</v>
          </cell>
          <cell r="AK118">
            <v>1.2350067685322319E-2</v>
          </cell>
          <cell r="AL118">
            <v>2.2959557427266075E-2</v>
          </cell>
          <cell r="AM118">
            <v>1.0782359234497552E-2</v>
          </cell>
          <cell r="AN118">
            <v>1.2190819696664468E-2</v>
          </cell>
          <cell r="AO118">
            <v>1.3089081559976012E-2</v>
          </cell>
          <cell r="AP118">
            <v>3.2878104700694077E-2</v>
          </cell>
          <cell r="AQ118">
            <v>9.5479325145773286E-2</v>
          </cell>
          <cell r="AR118">
            <v>8.7469287095593318E-2</v>
          </cell>
          <cell r="AS118">
            <v>3.5122201544989462E-2</v>
          </cell>
          <cell r="AT118">
            <v>9.0181856868269961E-2</v>
          </cell>
          <cell r="AU118">
            <v>9.00518706325939E-2</v>
          </cell>
          <cell r="AV118">
            <v>6.0229040696040181E-2</v>
          </cell>
        </row>
        <row r="119">
          <cell r="A119">
            <v>43709</v>
          </cell>
          <cell r="I119">
            <v>92.491593854816117</v>
          </cell>
          <cell r="J119">
            <v>118.585543619242</v>
          </cell>
          <cell r="K119">
            <v>111.636708485414</v>
          </cell>
          <cell r="L119">
            <v>74.478609018265999</v>
          </cell>
          <cell r="M119">
            <v>107.076809140603</v>
          </cell>
          <cell r="N119">
            <v>96.742606754862194</v>
          </cell>
          <cell r="O119">
            <v>89.704974642304904</v>
          </cell>
          <cell r="P119">
            <v>67.261815212131594</v>
          </cell>
          <cell r="AG119">
            <v>92.809041982424347</v>
          </cell>
          <cell r="AH119">
            <v>-4.0930281173537919E-3</v>
          </cell>
          <cell r="AI119">
            <v>-4.6825958927737554E-3</v>
          </cell>
          <cell r="AJ119">
            <v>-4.7859521230332325E-3</v>
          </cell>
          <cell r="AK119">
            <v>-1.0867747933256511E-2</v>
          </cell>
          <cell r="AL119">
            <v>5.7308377531828381E-3</v>
          </cell>
          <cell r="AM119">
            <v>1.1763927455211487E-2</v>
          </cell>
          <cell r="AN119">
            <v>-1.3719200912665208E-3</v>
          </cell>
          <cell r="AO119">
            <v>-2.6172736665068808E-3</v>
          </cell>
          <cell r="AP119">
            <v>2.931667105418434E-2</v>
          </cell>
          <cell r="AQ119">
            <v>7.076968665040595E-2</v>
          </cell>
          <cell r="AR119">
            <v>7.4589396764367821E-2</v>
          </cell>
          <cell r="AS119">
            <v>2.8693035947076728E-2</v>
          </cell>
          <cell r="AT119">
            <v>9.6511172421377855E-2</v>
          </cell>
          <cell r="AU119">
            <v>0.10557952541413962</v>
          </cell>
          <cell r="AV119">
            <v>6.3854278332065251E-2</v>
          </cell>
        </row>
        <row r="120">
          <cell r="A120">
            <v>43739</v>
          </cell>
          <cell r="I120">
            <v>93.327589011047266</v>
          </cell>
          <cell r="J120">
            <v>117.360856085313</v>
          </cell>
          <cell r="K120">
            <v>111.60030265924701</v>
          </cell>
          <cell r="L120">
            <v>74.739968205082803</v>
          </cell>
          <cell r="M120">
            <v>106.72734705420601</v>
          </cell>
          <cell r="N120">
            <v>96.057147265812603</v>
          </cell>
          <cell r="O120">
            <v>90.062971265494795</v>
          </cell>
          <cell r="P120">
            <v>68.253578212021694</v>
          </cell>
          <cell r="AG120">
            <v>93.36547545528812</v>
          </cell>
          <cell r="AH120">
            <v>-1.0327460637708619E-2</v>
          </cell>
          <cell r="AI120">
            <v>-3.2610981334835198E-4</v>
          </cell>
          <cell r="AJ120">
            <v>3.5091845868484572E-3</v>
          </cell>
          <cell r="AK120">
            <v>-3.2636580152300976E-3</v>
          </cell>
          <cell r="AL120">
            <v>-7.0853940372569424E-3</v>
          </cell>
          <cell r="AM120">
            <v>3.9908224111024904E-3</v>
          </cell>
          <cell r="AN120">
            <v>1.4744814673262274E-2</v>
          </cell>
          <cell r="AO120">
            <v>4.4754868446728047E-4</v>
          </cell>
          <cell r="AP120">
            <v>2.4923992485412549E-2</v>
          </cell>
          <cell r="AQ120">
            <v>6.7984680063532199E-2</v>
          </cell>
          <cell r="AR120">
            <v>8.5373077845848799E-2</v>
          </cell>
          <cell r="AS120">
            <v>3.7718117060868028E-2</v>
          </cell>
          <cell r="AT120">
            <v>0.11784032670919165</v>
          </cell>
          <cell r="AU120">
            <v>0.11998575829586366</v>
          </cell>
          <cell r="AV120">
            <v>0.1357531893649282</v>
          </cell>
        </row>
        <row r="121">
          <cell r="A121">
            <v>43770</v>
          </cell>
          <cell r="I121">
            <v>95.213290389560839</v>
          </cell>
          <cell r="J121">
            <v>118.415662992544</v>
          </cell>
          <cell r="K121">
            <v>112.281959086092</v>
          </cell>
          <cell r="L121">
            <v>74.221140990194002</v>
          </cell>
          <cell r="M121">
            <v>106.310479750195</v>
          </cell>
          <cell r="N121">
            <v>96.956361264304306</v>
          </cell>
          <cell r="O121">
            <v>90.322806797281004</v>
          </cell>
          <cell r="P121">
            <v>70.037312610482601</v>
          </cell>
          <cell r="AG121">
            <v>94.001542049072668</v>
          </cell>
          <cell r="AH121">
            <v>8.9877233552575486E-3</v>
          </cell>
          <cell r="AI121">
            <v>6.1080159336692752E-3</v>
          </cell>
          <cell r="AJ121">
            <v>-6.9417639229544248E-3</v>
          </cell>
          <cell r="AK121">
            <v>-3.9059089869373231E-3</v>
          </cell>
          <cell r="AL121">
            <v>9.3612398877864766E-3</v>
          </cell>
          <cell r="AM121">
            <v>2.8850428554065832E-3</v>
          </cell>
          <cell r="AN121">
            <v>2.6133932391353198E-2</v>
          </cell>
          <cell r="AO121">
            <v>3.0165907098862466E-3</v>
          </cell>
          <cell r="AP121">
            <v>4.1563458965629518E-2</v>
          </cell>
          <cell r="AQ121">
            <v>8.5338826078249275E-2</v>
          </cell>
          <cell r="AR121">
            <v>6.6722686729478564E-2</v>
          </cell>
          <cell r="AS121">
            <v>4.2030435780238573E-2</v>
          </cell>
          <cell r="AT121">
            <v>0.12351467240355452</v>
          </cell>
          <cell r="AU121">
            <v>0.12137455928877228</v>
          </cell>
          <cell r="AV121">
            <v>0.18047144557583694</v>
          </cell>
        </row>
        <row r="122">
          <cell r="A122">
            <v>43800</v>
          </cell>
          <cell r="I122">
            <v>96.320615479559592</v>
          </cell>
          <cell r="J122">
            <v>118.607235410081</v>
          </cell>
          <cell r="K122">
            <v>111.80848275859</v>
          </cell>
          <cell r="L122">
            <v>72.929286801805006</v>
          </cell>
          <cell r="M122">
            <v>103.938572541911</v>
          </cell>
          <cell r="N122">
            <v>95.6637299410624</v>
          </cell>
          <cell r="O122">
            <v>90.039092715830904</v>
          </cell>
          <cell r="P122">
            <v>71.820359981976097</v>
          </cell>
          <cell r="AG122">
            <v>94.425029960496872</v>
          </cell>
          <cell r="AH122">
            <v>1.6177962669436941E-3</v>
          </cell>
          <cell r="AI122">
            <v>-4.2168513210475433E-3</v>
          </cell>
          <cell r="AJ122">
            <v>-1.7405474655255881E-2</v>
          </cell>
          <cell r="AK122">
            <v>-2.2311132579379112E-2</v>
          </cell>
          <cell r="AL122">
            <v>-1.3332094009986362E-2</v>
          </cell>
          <cell r="AM122">
            <v>-3.1411123226813276E-3</v>
          </cell>
          <cell r="AN122">
            <v>2.5458534958501922E-2</v>
          </cell>
          <cell r="AO122">
            <v>-3.6721305196003584E-3</v>
          </cell>
          <cell r="AP122">
            <v>4.2165095368676964E-2</v>
          </cell>
          <cell r="AQ122">
            <v>7.4912888937474387E-2</v>
          </cell>
          <cell r="AR122">
            <v>3.584730856519136E-2</v>
          </cell>
          <cell r="AS122">
            <v>-1.2599001521367392E-2</v>
          </cell>
          <cell r="AT122">
            <v>5.7175690861786199E-2</v>
          </cell>
          <cell r="AU122">
            <v>9.1186417858232893E-2</v>
          </cell>
          <cell r="AV122">
            <v>0.13573699808143846</v>
          </cell>
        </row>
        <row r="123">
          <cell r="A123">
            <v>43831</v>
          </cell>
          <cell r="I123">
            <v>97.065483228445018</v>
          </cell>
          <cell r="J123">
            <v>116.406288730862</v>
          </cell>
          <cell r="K123">
            <v>110.411686103229</v>
          </cell>
          <cell r="L123">
            <v>72.403005346635297</v>
          </cell>
          <cell r="M123">
            <v>102.449416895781</v>
          </cell>
          <cell r="N123">
            <v>93.461701173814603</v>
          </cell>
          <cell r="O123">
            <v>89.854333176920804</v>
          </cell>
          <cell r="P123">
            <v>72.485872864372297</v>
          </cell>
          <cell r="AG123">
            <v>94.523367113533823</v>
          </cell>
          <cell r="AH123">
            <v>-1.8556597087937332E-2</v>
          </cell>
          <cell r="AI123">
            <v>-1.2492761022228294E-2</v>
          </cell>
          <cell r="AJ123">
            <v>-7.2163252686119339E-3</v>
          </cell>
          <cell r="AK123">
            <v>-1.4327266670220329E-2</v>
          </cell>
          <cell r="AL123">
            <v>-2.3018428913491484E-2</v>
          </cell>
          <cell r="AM123">
            <v>-2.0519924550240765E-3</v>
          </cell>
          <cell r="AN123">
            <v>9.2663540333579597E-3</v>
          </cell>
          <cell r="AO123">
            <v>-1.0408219238483896E-2</v>
          </cell>
          <cell r="AP123">
            <v>1.0801537079541124E-3</v>
          </cell>
          <cell r="AQ123">
            <v>3.8006188883662251E-2</v>
          </cell>
          <cell r="AR123">
            <v>1.7809178820256788E-2</v>
          </cell>
          <cell r="AS123">
            <v>-6.2026216601548279E-2</v>
          </cell>
          <cell r="AT123">
            <v>-6.2699420808053352E-3</v>
          </cell>
          <cell r="AU123">
            <v>5.6495478920078224E-2</v>
          </cell>
          <cell r="AV123">
            <v>7.4489691210417597E-2</v>
          </cell>
        </row>
        <row r="124">
          <cell r="A124">
            <v>43862</v>
          </cell>
          <cell r="I124">
            <v>99.267528956166032</v>
          </cell>
          <cell r="J124">
            <v>116.304900033199</v>
          </cell>
          <cell r="K124">
            <v>110.021628426655</v>
          </cell>
          <cell r="L124">
            <v>71.963606015029598</v>
          </cell>
          <cell r="M124">
            <v>102.453082922912</v>
          </cell>
          <cell r="N124">
            <v>94.062439083515898</v>
          </cell>
          <cell r="O124">
            <v>92.285233223115299</v>
          </cell>
          <cell r="P124">
            <v>71.877445727739797</v>
          </cell>
          <cell r="AG124">
            <v>94.586803738604956</v>
          </cell>
          <cell r="AH124">
            <v>-8.7098986462330608E-4</v>
          </cell>
          <cell r="AI124">
            <v>-3.5327571776172517E-3</v>
          </cell>
          <cell r="AJ124">
            <v>-6.0687996237454023E-3</v>
          </cell>
          <cell r="AK124">
            <v>3.5783777419862162E-5</v>
          </cell>
          <cell r="AL124">
            <v>6.4276372263338821E-3</v>
          </cell>
          <cell r="AM124">
            <v>2.7053787616542868E-2</v>
          </cell>
          <cell r="AN124">
            <v>-8.3937340145012751E-3</v>
          </cell>
          <cell r="AO124">
            <v>3.2216289623576699E-3</v>
          </cell>
          <cell r="AP124">
            <v>-7.6735114427687323E-3</v>
          </cell>
          <cell r="AQ124">
            <v>2.6966326041140576E-2</v>
          </cell>
          <cell r="AR124">
            <v>1.5725342839916223E-3</v>
          </cell>
          <cell r="AS124">
            <v>-4.5269348113337382E-2</v>
          </cell>
          <cell r="AT124">
            <v>-1.7174783421601725E-2</v>
          </cell>
          <cell r="AU124">
            <v>6.6980992482970514E-2</v>
          </cell>
          <cell r="AV124">
            <v>5.3740149952272276E-2</v>
          </cell>
        </row>
        <row r="125">
          <cell r="A125">
            <v>43891</v>
          </cell>
          <cell r="I125">
            <v>99.888294654330963</v>
          </cell>
          <cell r="J125">
            <v>118.056460250407</v>
          </cell>
          <cell r="K125">
            <v>111.375836129844</v>
          </cell>
          <cell r="L125">
            <v>72.156374325713401</v>
          </cell>
          <cell r="M125">
            <v>104.285728542057</v>
          </cell>
          <cell r="N125">
            <v>95.717713072307802</v>
          </cell>
          <cell r="O125">
            <v>94.018453253849799</v>
          </cell>
          <cell r="P125">
            <v>72.993417413494399</v>
          </cell>
          <cell r="AG125">
            <v>94.738320120105371</v>
          </cell>
          <cell r="AH125">
            <v>1.506007241920182E-2</v>
          </cell>
          <cell r="AI125">
            <v>1.2308558985670404E-2</v>
          </cell>
          <cell r="AJ125">
            <v>2.6786916520489257E-3</v>
          </cell>
          <cell r="AK125">
            <v>1.7887657129106893E-2</v>
          </cell>
          <cell r="AL125">
            <v>1.7597608619549288E-2</v>
          </cell>
          <cell r="AM125">
            <v>1.878111990619491E-2</v>
          </cell>
          <cell r="AN125">
            <v>1.5526034272026257E-2</v>
          </cell>
          <cell r="AO125">
            <v>1.4884881877629486E-2</v>
          </cell>
          <cell r="AP125">
            <v>7.9733842114224629E-3</v>
          </cell>
          <cell r="AQ125">
            <v>3.3117771307237698E-2</v>
          </cell>
          <cell r="AR125">
            <v>-1.9553687748218307E-3</v>
          </cell>
          <cell r="AS125">
            <v>-2.9831218003943949E-2</v>
          </cell>
          <cell r="AT125">
            <v>-1.2260659456544643E-2</v>
          </cell>
          <cell r="AU125">
            <v>8.4464739781662024E-2</v>
          </cell>
          <cell r="AV125">
            <v>7.1410996234140045E-2</v>
          </cell>
        </row>
        <row r="126">
          <cell r="A126">
            <v>43922</v>
          </cell>
          <cell r="I126">
            <v>95.646918836986487</v>
          </cell>
          <cell r="J126">
            <v>115.343113628007</v>
          </cell>
          <cell r="K126">
            <v>109.324814517478</v>
          </cell>
          <cell r="L126">
            <v>71.6029309308894</v>
          </cell>
          <cell r="M126">
            <v>104.187084884813</v>
          </cell>
          <cell r="N126">
            <v>92.214361788036797</v>
          </cell>
          <cell r="O126">
            <v>94.987837715533203</v>
          </cell>
          <cell r="P126">
            <v>69.3030616974917</v>
          </cell>
          <cell r="AG126">
            <v>94.690936425542802</v>
          </cell>
          <cell r="AH126">
            <v>-2.2983465848838591E-2</v>
          </cell>
          <cell r="AI126">
            <v>-1.8415319548980791E-2</v>
          </cell>
          <cell r="AJ126">
            <v>-7.6700554870697824E-3</v>
          </cell>
          <cell r="AK126">
            <v>-9.4589795385291442E-4</v>
          </cell>
          <cell r="AL126">
            <v>-3.6600866985032066E-2</v>
          </cell>
          <cell r="AM126">
            <v>1.0310576574431352E-2</v>
          </cell>
          <cell r="AN126">
            <v>-5.0557376908351936E-2</v>
          </cell>
          <cell r="AO126">
            <v>-1.8200789153457797E-2</v>
          </cell>
          <cell r="AP126">
            <v>-1.2602531585407584E-2</v>
          </cell>
          <cell r="AQ126">
            <v>2.7054325013275982E-3</v>
          </cell>
          <cell r="AR126">
            <v>-2.6157743458125826E-2</v>
          </cell>
          <cell r="AS126">
            <v>-4.2325278821648826E-2</v>
          </cell>
          <cell r="AT126">
            <v>-4.8775994126271205E-2</v>
          </cell>
          <cell r="AU126">
            <v>8.1508808427046553E-2</v>
          </cell>
          <cell r="AV126">
            <v>1.9793621629009772E-2</v>
          </cell>
        </row>
        <row r="127">
          <cell r="A127">
            <v>43952</v>
          </cell>
          <cell r="I127">
            <v>81.662595432548997</v>
          </cell>
          <cell r="J127">
            <v>101.968427010846</v>
          </cell>
          <cell r="K127">
            <v>97.387373032299706</v>
          </cell>
          <cell r="L127">
            <v>63.2046199605035</v>
          </cell>
          <cell r="M127">
            <v>88.549252121194698</v>
          </cell>
          <cell r="N127">
            <v>77.026722533409895</v>
          </cell>
          <cell r="O127">
            <v>93.164772660418706</v>
          </cell>
          <cell r="P127">
            <v>55.239633971725297</v>
          </cell>
          <cell r="AG127">
            <v>93.612854346452593</v>
          </cell>
          <cell r="AH127">
            <v>-0.11595565783229766</v>
          </cell>
          <cell r="AI127">
            <v>-0.10919242385972516</v>
          </cell>
          <cell r="AJ127">
            <v>-0.1172900447118832</v>
          </cell>
          <cell r="AK127">
            <v>-0.15009377391552092</v>
          </cell>
          <cell r="AL127">
            <v>-0.16469928284638669</v>
          </cell>
          <cell r="AM127">
            <v>-1.9192615591210327E-2</v>
          </cell>
          <cell r="AN127">
            <v>-0.20292649965673026</v>
          </cell>
          <cell r="AO127">
            <v>-0.12397833233923905</v>
          </cell>
          <cell r="AP127">
            <v>-0.1370431999451085</v>
          </cell>
          <cell r="AQ127">
            <v>-0.11837830232995217</v>
          </cell>
          <cell r="AR127">
            <v>-0.16770415021289808</v>
          </cell>
          <cell r="AS127">
            <v>-0.18167723813055181</v>
          </cell>
          <cell r="AT127">
            <v>-0.20589873035319917</v>
          </cell>
          <cell r="AU127">
            <v>5.383320720724738E-2</v>
          </cell>
          <cell r="AV127">
            <v>-0.21366451044270096</v>
          </cell>
        </row>
        <row r="128">
          <cell r="A128">
            <v>43983</v>
          </cell>
          <cell r="I128">
            <v>69.280100429899349</v>
          </cell>
          <cell r="J128">
            <v>90.098572913516605</v>
          </cell>
          <cell r="K128">
            <v>86.969084563674997</v>
          </cell>
          <cell r="L128">
            <v>55.466746096369597</v>
          </cell>
          <cell r="M128">
            <v>74.1508385520861</v>
          </cell>
          <cell r="N128">
            <v>66.069144677466696</v>
          </cell>
          <cell r="O128">
            <v>88.8599861606682</v>
          </cell>
          <cell r="P128">
            <v>44.0567210779652</v>
          </cell>
          <cell r="AG128">
            <v>91.779354060452704</v>
          </cell>
          <cell r="AH128">
            <v>-0.11640715116716316</v>
          </cell>
          <cell r="AI128">
            <v>-0.10697781595535349</v>
          </cell>
          <cell r="AJ128">
            <v>-0.12242576363831148</v>
          </cell>
          <cell r="AK128">
            <v>-0.16260344637808932</v>
          </cell>
          <cell r="AL128">
            <v>-0.14225683627120977</v>
          </cell>
          <cell r="AM128">
            <v>-4.6206161157514525E-2</v>
          </cell>
          <cell r="AN128">
            <v>-0.20244364579758312</v>
          </cell>
          <cell r="AO128">
            <v>-0.12248218733997007</v>
          </cell>
          <cell r="AP128">
            <v>-0.23742219471573889</v>
          </cell>
          <cell r="AQ128">
            <v>-0.21801707579405472</v>
          </cell>
          <cell r="AR128">
            <v>-0.27499446824837659</v>
          </cell>
          <cell r="AS128">
            <v>-0.31790665779458127</v>
          </cell>
          <cell r="AT128">
            <v>-0.3136254550518518</v>
          </cell>
          <cell r="AU128">
            <v>1.1220040140293763E-2</v>
          </cell>
          <cell r="AV128">
            <v>-0.36388971599364983</v>
          </cell>
        </row>
        <row r="129">
          <cell r="A129">
            <v>44013</v>
          </cell>
          <cell r="I129">
            <v>66.109008018723245</v>
          </cell>
          <cell r="J129">
            <v>88.103016477223804</v>
          </cell>
          <cell r="K129">
            <v>82.792437535163003</v>
          </cell>
          <cell r="L129">
            <v>53.366664616824799</v>
          </cell>
          <cell r="M129">
            <v>72.422650686880004</v>
          </cell>
          <cell r="N129">
            <v>66.614290273382295</v>
          </cell>
          <cell r="O129">
            <v>85.5898715795486</v>
          </cell>
          <cell r="P129">
            <v>44.378046840714603</v>
          </cell>
          <cell r="AG129">
            <v>89.807305958840729</v>
          </cell>
          <cell r="AH129">
            <v>-2.2148590946143965E-2</v>
          </cell>
          <cell r="AI129">
            <v>-4.8024502608786657E-2</v>
          </cell>
          <cell r="AJ129">
            <v>-3.7861991685902319E-2</v>
          </cell>
          <cell r="AK129">
            <v>-2.3306383298580702E-2</v>
          </cell>
          <cell r="AL129">
            <v>8.2511374799365544E-3</v>
          </cell>
          <cell r="AM129">
            <v>-3.6800755012575515E-2</v>
          </cell>
          <cell r="AN129">
            <v>7.293456137617893E-3</v>
          </cell>
          <cell r="AO129">
            <v>-2.5733705399691775E-2</v>
          </cell>
          <cell r="AP129">
            <v>-0.26201874027111338</v>
          </cell>
          <cell r="AQ129">
            <v>-0.26033226977674251</v>
          </cell>
          <cell r="AR129">
            <v>-0.30223420282085067</v>
          </cell>
          <cell r="AS129">
            <v>-0.33830083957860846</v>
          </cell>
          <cell r="AT129">
            <v>-0.31366827032271094</v>
          </cell>
          <cell r="AU129">
            <v>-2.5372756738227253E-2</v>
          </cell>
          <cell r="AV129">
            <v>-0.36158838994569276</v>
          </cell>
        </row>
        <row r="130">
          <cell r="A130">
            <v>44044</v>
          </cell>
          <cell r="I130">
            <v>66.15389919768225</v>
          </cell>
          <cell r="J130">
            <v>88.030735857854097</v>
          </cell>
          <cell r="K130">
            <v>80.162847070481703</v>
          </cell>
          <cell r="L130">
            <v>52.461495353302602</v>
          </cell>
          <cell r="M130">
            <v>74.992011964242096</v>
          </cell>
          <cell r="N130">
            <v>65.793153192531506</v>
          </cell>
          <cell r="O130">
            <v>83.159826339048905</v>
          </cell>
          <cell r="P130">
            <v>44.480295114787801</v>
          </cell>
          <cell r="AG130">
            <v>87.702243124147174</v>
          </cell>
          <cell r="AH130">
            <v>-8.2041026811374707E-4</v>
          </cell>
          <cell r="AI130">
            <v>-3.1761239830201626E-2</v>
          </cell>
          <cell r="AJ130">
            <v>-1.696132351574442E-2</v>
          </cell>
          <cell r="AK130">
            <v>3.5477316184832075E-2</v>
          </cell>
          <cell r="AL130">
            <v>-1.2326740666017355E-2</v>
          </cell>
          <cell r="AM130">
            <v>-2.8391738364055952E-2</v>
          </cell>
          <cell r="AN130">
            <v>2.3040282606441309E-3</v>
          </cell>
          <cell r="AO130">
            <v>-7.7694615676743295E-3</v>
          </cell>
          <cell r="AP130">
            <v>-0.2672587330721311</v>
          </cell>
          <cell r="AQ130">
            <v>-0.29392447998287419</v>
          </cell>
          <cell r="AR130">
            <v>-0.3154987558194946</v>
          </cell>
          <cell r="AS130">
            <v>-0.317766587916961</v>
          </cell>
          <cell r="AT130">
            <v>-0.33097311604416624</v>
          </cell>
          <cell r="AU130">
            <v>-6.3570274870220822E-2</v>
          </cell>
          <cell r="AV130">
            <v>-0.36065865491243665</v>
          </cell>
        </row>
        <row r="131">
          <cell r="A131">
            <v>44075</v>
          </cell>
          <cell r="I131">
            <v>67.629359224232914</v>
          </cell>
          <cell r="J131">
            <v>87.489956257864804</v>
          </cell>
          <cell r="K131">
            <v>78.818538667138597</v>
          </cell>
          <cell r="L131">
            <v>52.3230355660138</v>
          </cell>
          <cell r="M131">
            <v>77.958433175964203</v>
          </cell>
          <cell r="N131">
            <v>64.769501143894601</v>
          </cell>
          <cell r="O131">
            <v>82.816206316845097</v>
          </cell>
          <cell r="P131">
            <v>44.931471128286901</v>
          </cell>
          <cell r="AG131">
            <v>85.63039023826525</v>
          </cell>
          <cell r="AH131">
            <v>-6.1430771277716234E-3</v>
          </cell>
          <cell r="AI131">
            <v>-1.676971879705258E-2</v>
          </cell>
          <cell r="AJ131">
            <v>-2.6392649762715381E-3</v>
          </cell>
          <cell r="AK131">
            <v>3.9556495872341335E-2</v>
          </cell>
          <cell r="AL131">
            <v>-1.5558640967417658E-2</v>
          </cell>
          <cell r="AM131">
            <v>-4.1320435278789924E-3</v>
          </cell>
          <cell r="AN131">
            <v>1.0143278328859529E-2</v>
          </cell>
          <cell r="AO131">
            <v>3.3945163289361702E-5</v>
          </cell>
          <cell r="AP131">
            <v>-0.26547011168881951</v>
          </cell>
          <cell r="AQ131">
            <v>-0.29764329496501651</v>
          </cell>
          <cell r="AR131">
            <v>-0.30224865501559728</v>
          </cell>
          <cell r="AS131">
            <v>-0.27579201358716254</v>
          </cell>
          <cell r="AT131">
            <v>-0.33764643132770866</v>
          </cell>
          <cell r="AU131">
            <v>-7.4741885868218283E-2</v>
          </cell>
          <cell r="AV131">
            <v>-0.34173129962994053</v>
          </cell>
        </row>
        <row r="132">
          <cell r="A132">
            <v>44105</v>
          </cell>
          <cell r="I132">
            <v>68.693041159095216</v>
          </cell>
          <cell r="J132">
            <v>86.806486144423999</v>
          </cell>
          <cell r="K132">
            <v>77.675881558380198</v>
          </cell>
          <cell r="L132">
            <v>52.340173670260498</v>
          </cell>
          <cell r="M132">
            <v>79.971438428116798</v>
          </cell>
          <cell r="N132">
            <v>64.576531464688003</v>
          </cell>
          <cell r="O132">
            <v>82.878395173856603</v>
          </cell>
          <cell r="P132">
            <v>44.757005908513698</v>
          </cell>
          <cell r="AG132">
            <v>83.577511250602569</v>
          </cell>
          <cell r="AH132">
            <v>-7.8119837141804593E-3</v>
          </cell>
          <cell r="AI132">
            <v>-1.4497314059373712E-2</v>
          </cell>
          <cell r="AJ132">
            <v>3.2754415070357368E-4</v>
          </cell>
          <cell r="AK132">
            <v>2.5821520137647269E-2</v>
          </cell>
          <cell r="AL132">
            <v>-2.9793294034778928E-3</v>
          </cell>
          <cell r="AM132">
            <v>7.5092617468586198E-4</v>
          </cell>
          <cell r="AN132">
            <v>-3.8829180392307983E-3</v>
          </cell>
          <cell r="AO132">
            <v>1.6795292597058253E-3</v>
          </cell>
          <cell r="AP132">
            <v>-0.26076502020255132</v>
          </cell>
          <cell r="AQ132">
            <v>-0.30494755270144847</v>
          </cell>
          <cell r="AR132">
            <v>-0.29697702558051886</v>
          </cell>
          <cell r="AS132">
            <v>-0.24867484476773705</v>
          </cell>
          <cell r="AT132">
            <v>-0.33043388309949895</v>
          </cell>
          <cell r="AU132">
            <v>-7.5663376213325861E-2</v>
          </cell>
          <cell r="AV132">
            <v>-0.34648977427611649</v>
          </cell>
        </row>
        <row r="133">
          <cell r="A133">
            <v>44136</v>
          </cell>
          <cell r="I133">
            <v>69.826512869634954</v>
          </cell>
          <cell r="J133">
            <v>87.245395330372205</v>
          </cell>
          <cell r="K133">
            <v>77.265907636249096</v>
          </cell>
          <cell r="L133">
            <v>52.662424466030402</v>
          </cell>
          <cell r="M133">
            <v>81.880289641941104</v>
          </cell>
          <cell r="N133">
            <v>64.105519705023397</v>
          </cell>
          <cell r="O133">
            <v>82.9099302641566</v>
          </cell>
          <cell r="P133">
            <v>42.5221788528481</v>
          </cell>
          <cell r="AG133">
            <v>81.461946457275403</v>
          </cell>
          <cell r="AH133">
            <v>5.0561796179373619E-3</v>
          </cell>
          <cell r="AI133">
            <v>-5.2780079724357165E-3</v>
          </cell>
          <cell r="AJ133">
            <v>6.1568537735481321E-3</v>
          </cell>
          <cell r="AK133">
            <v>2.3869161932607907E-2</v>
          </cell>
          <cell r="AL133">
            <v>-7.29385349416245E-3</v>
          </cell>
          <cell r="AM133">
            <v>3.8049832207587286E-4</v>
          </cell>
          <cell r="AN133">
            <v>-4.9932452144670569E-2</v>
          </cell>
          <cell r="AO133">
            <v>-3.705377240462715E-3</v>
          </cell>
          <cell r="AP133">
            <v>-0.26290372996663469</v>
          </cell>
          <cell r="AQ133">
            <v>-0.31153202596704888</v>
          </cell>
          <cell r="AR133">
            <v>-0.28449917590706086</v>
          </cell>
          <cell r="AS133">
            <v>-0.22612516212250022</v>
          </cell>
          <cell r="AT133">
            <v>-0.33429209067948018</v>
          </cell>
          <cell r="AU133">
            <v>-7.9297102299388023E-2</v>
          </cell>
          <cell r="AV133">
            <v>-0.39107373898151099</v>
          </cell>
        </row>
        <row r="134">
          <cell r="A134">
            <v>44166</v>
          </cell>
          <cell r="I134">
            <v>72.126267533398391</v>
          </cell>
          <cell r="J134">
            <v>87.436028900106905</v>
          </cell>
          <cell r="K134">
            <v>77.733599547112703</v>
          </cell>
          <cell r="L134">
            <v>53.324468821596199</v>
          </cell>
          <cell r="M134">
            <v>85.0567657330364</v>
          </cell>
          <cell r="N134">
            <v>64.302083240746398</v>
          </cell>
          <cell r="O134">
            <v>84.677483984776003</v>
          </cell>
          <cell r="P134">
            <v>41.5045067645977</v>
          </cell>
          <cell r="AG134">
            <v>79.445750795095307</v>
          </cell>
          <cell r="AH134">
            <v>2.1850272901260404E-3</v>
          </cell>
          <cell r="AI134">
            <v>6.0530177561026743E-3</v>
          </cell>
          <cell r="AJ134">
            <v>1.2571475056049497E-2</v>
          </cell>
          <cell r="AK134">
            <v>3.8794148200817169E-2</v>
          </cell>
          <cell r="AL134">
            <v>3.0662497804787581E-3</v>
          </cell>
          <cell r="AM134">
            <v>2.1318962818902998E-2</v>
          </cell>
          <cell r="AN134">
            <v>-2.3932736179210101E-2</v>
          </cell>
          <cell r="AO134">
            <v>1.3853031898046098E-2</v>
          </cell>
          <cell r="AP134">
            <v>-0.26118898022708448</v>
          </cell>
          <cell r="AQ134">
            <v>-0.29952613338330636</v>
          </cell>
          <cell r="AR134">
            <v>-0.25742750910554857</v>
          </cell>
          <cell r="AS134">
            <v>-0.17896470851014423</v>
          </cell>
          <cell r="AT134">
            <v>-0.31656458817399091</v>
          </cell>
          <cell r="AU134">
            <v>-5.6507465799927492E-2</v>
          </cell>
          <cell r="AV134">
            <v>-0.40954488128958977</v>
          </cell>
        </row>
        <row r="135">
          <cell r="A135">
            <v>44197</v>
          </cell>
          <cell r="I135">
            <v>73.55558244414685</v>
          </cell>
          <cell r="J135">
            <v>87.106646162813405</v>
          </cell>
          <cell r="K135">
            <v>77.182997989702699</v>
          </cell>
          <cell r="L135">
            <v>53.357919432318901</v>
          </cell>
          <cell r="M135">
            <v>85.704997073526897</v>
          </cell>
          <cell r="N135">
            <v>63.192952075888499</v>
          </cell>
          <cell r="O135">
            <v>84.819578378585504</v>
          </cell>
          <cell r="P135">
            <v>41.578062532120398</v>
          </cell>
          <cell r="AG135">
            <v>77.486592396403793</v>
          </cell>
          <cell r="AH135">
            <v>-3.7671282815212592E-3</v>
          </cell>
          <cell r="AI135">
            <v>-7.083186171975675E-3</v>
          </cell>
          <cell r="AJ135">
            <v>6.2730321486403895E-4</v>
          </cell>
          <cell r="AK135">
            <v>7.6211614079597645E-3</v>
          </cell>
          <cell r="AL135">
            <v>-1.7248759432961447E-2</v>
          </cell>
          <cell r="AM135">
            <v>1.6780658461115205E-3</v>
          </cell>
          <cell r="AN135">
            <v>1.7722356740652589E-3</v>
          </cell>
          <cell r="AO135">
            <v>-2.3155668800449725E-3</v>
          </cell>
          <cell r="AP135">
            <v>-0.24744831876443529</v>
          </cell>
          <cell r="AQ135">
            <v>-0.29453975472190042</v>
          </cell>
          <cell r="AR135">
            <v>-0.25038653711934178</v>
          </cell>
          <cell r="AS135">
            <v>-0.15994993969496574</v>
          </cell>
          <cell r="AT135">
            <v>-0.30825682866464377</v>
          </cell>
          <cell r="AU135">
            <v>-5.6000085789380094E-2</v>
          </cell>
          <cell r="AV135">
            <v>-0.39892484172990261</v>
          </cell>
        </row>
        <row r="136">
          <cell r="A136">
            <v>44228</v>
          </cell>
          <cell r="I136">
            <v>74.16789193035882</v>
          </cell>
          <cell r="J136">
            <v>86.303560585713697</v>
          </cell>
          <cell r="K136">
            <v>75.868467336311994</v>
          </cell>
          <cell r="L136">
            <v>53.1245342077302</v>
          </cell>
          <cell r="M136">
            <v>84.472469431898205</v>
          </cell>
          <cell r="N136">
            <v>62.501073342563998</v>
          </cell>
          <cell r="O136">
            <v>83.726327557806499</v>
          </cell>
          <cell r="P136">
            <v>40.983997666004498</v>
          </cell>
          <cell r="AG136">
            <v>75.39495597758652</v>
          </cell>
          <cell r="AH136">
            <v>-9.21956719121797E-3</v>
          </cell>
          <cell r="AI136">
            <v>-1.703135000749878E-2</v>
          </cell>
          <cell r="AJ136">
            <v>-4.3739566135957419E-3</v>
          </cell>
          <cell r="AK136">
            <v>-1.4381047590157459E-2</v>
          </cell>
          <cell r="AL136">
            <v>-1.0948669283460943E-2</v>
          </cell>
          <cell r="AM136">
            <v>-1.2889132929892244E-2</v>
          </cell>
          <cell r="AN136">
            <v>-1.4287940080348061E-2</v>
          </cell>
          <cell r="AO136">
            <v>-1.090986503530722E-2</v>
          </cell>
          <cell r="AP136">
            <v>-0.2535534980044909</v>
          </cell>
          <cell r="AQ136">
            <v>-0.30610311137872204</v>
          </cell>
          <cell r="AR136">
            <v>-0.25009069528912709</v>
          </cell>
          <cell r="AS136">
            <v>-0.1744708373352637</v>
          </cell>
          <cell r="AT136">
            <v>-0.31722457331970999</v>
          </cell>
          <cell r="AU136">
            <v>-9.2402197690213295E-2</v>
          </cell>
          <cell r="AV136">
            <v>-0.39639134985529445</v>
          </cell>
        </row>
        <row r="137">
          <cell r="A137">
            <v>44256</v>
          </cell>
          <cell r="I137">
            <v>73.788450990795241</v>
          </cell>
          <cell r="J137">
            <v>86.738320167965</v>
          </cell>
          <cell r="K137">
            <v>75.725084308322806</v>
          </cell>
          <cell r="L137">
            <v>53.251801620088997</v>
          </cell>
          <cell r="M137">
            <v>85.384586342784303</v>
          </cell>
          <cell r="N137">
            <v>63.808052673972497</v>
          </cell>
          <cell r="O137">
            <v>83.077592100945495</v>
          </cell>
          <cell r="P137">
            <v>42.214520980032503</v>
          </cell>
          <cell r="AG137">
            <v>73.219969005625217</v>
          </cell>
          <cell r="AH137">
            <v>5.0375625211838138E-3</v>
          </cell>
          <cell r="AI137">
            <v>-1.8898896079394545E-3</v>
          </cell>
          <cell r="AJ137">
            <v>2.3956428843432409E-3</v>
          </cell>
          <cell r="AK137">
            <v>1.0797800952432768E-2</v>
          </cell>
          <cell r="AL137">
            <v>2.0911310182547327E-2</v>
          </cell>
          <cell r="AM137">
            <v>-7.7482851067736114E-3</v>
          </cell>
          <cell r="AN137">
            <v>3.0024482337131841E-2</v>
          </cell>
          <cell r="AO137">
            <v>6.4906951720957728E-3</v>
          </cell>
          <cell r="AP137">
            <v>-0.26047925785136539</v>
          </cell>
          <cell r="AQ137">
            <v>-0.31490595208666039</v>
          </cell>
          <cell r="AR137">
            <v>-0.25587988304325249</v>
          </cell>
          <cell r="AS137">
            <v>-0.18025670367382085</v>
          </cell>
          <cell r="AT137">
            <v>-0.32148891090858434</v>
          </cell>
          <cell r="AU137">
            <v>-0.11752424577561582</v>
          </cell>
          <cell r="AV137">
            <v>-0.40219647178073081</v>
          </cell>
        </row>
        <row r="138">
          <cell r="A138">
            <v>44287</v>
          </cell>
          <cell r="I138">
            <v>70.67087608481107</v>
          </cell>
          <cell r="J138">
            <v>87.197935922075303</v>
          </cell>
          <cell r="K138">
            <v>75.248601228307294</v>
          </cell>
          <cell r="L138">
            <v>52.500782635186198</v>
          </cell>
          <cell r="M138">
            <v>82.784591516607705</v>
          </cell>
          <cell r="N138">
            <v>63.4499247593075</v>
          </cell>
          <cell r="O138">
            <v>81.615536191429101</v>
          </cell>
          <cell r="P138">
            <v>42.6506470427693</v>
          </cell>
          <cell r="AG138">
            <v>71.138632109610612</v>
          </cell>
          <cell r="AH138">
            <v>5.2988777419284983E-3</v>
          </cell>
          <cell r="AI138">
            <v>-6.2922753321139613E-3</v>
          </cell>
          <cell r="AJ138">
            <v>-1.4103165753165503E-2</v>
          </cell>
          <cell r="AK138">
            <v>-3.0450400213203332E-2</v>
          </cell>
          <cell r="AL138">
            <v>-5.6125817926908628E-3</v>
          </cell>
          <cell r="AM138">
            <v>-1.7598679409724372E-2</v>
          </cell>
          <cell r="AN138">
            <v>1.0331185871872872E-2</v>
          </cell>
          <cell r="AO138">
            <v>-1.119518665010355E-2</v>
          </cell>
          <cell r="AP138">
            <v>-0.24197870450527847</v>
          </cell>
          <cell r="AQ138">
            <v>-0.30932113002857065</v>
          </cell>
          <cell r="AR138">
            <v>-0.27012802670088354</v>
          </cell>
          <cell r="AS138">
            <v>-0.20608766993716077</v>
          </cell>
          <cell r="AT138">
            <v>-0.31115043371972007</v>
          </cell>
          <cell r="AU138">
            <v>-0.14330590156818035</v>
          </cell>
          <cell r="AV138">
            <v>-0.38534992146658431</v>
          </cell>
        </row>
        <row r="139">
          <cell r="A139">
            <v>44317</v>
          </cell>
          <cell r="I139">
            <v>67.504835056482491</v>
          </cell>
          <cell r="J139">
            <v>87.2526192510756</v>
          </cell>
          <cell r="K139">
            <v>75.011324305204894</v>
          </cell>
          <cell r="L139">
            <v>52.369996258220503</v>
          </cell>
          <cell r="M139">
            <v>78.542371031697698</v>
          </cell>
          <cell r="N139">
            <v>63.847377156991797</v>
          </cell>
          <cell r="O139">
            <v>79.988904061899504</v>
          </cell>
          <cell r="P139">
            <v>42.544193827256102</v>
          </cell>
          <cell r="AG139">
            <v>69.958818744938398</v>
          </cell>
          <cell r="AH139">
            <v>6.2711724104524968E-4</v>
          </cell>
          <cell r="AI139">
            <v>-3.1532403158232025E-3</v>
          </cell>
          <cell r="AJ139">
            <v>-2.491131948917702E-3</v>
          </cell>
          <cell r="AK139">
            <v>-5.124408307382855E-2</v>
          </cell>
          <cell r="AL139">
            <v>6.2640326082654685E-3</v>
          </cell>
          <cell r="AM139">
            <v>-1.9930422630739519E-2</v>
          </cell>
          <cell r="AN139">
            <v>-2.4959343619441743E-3</v>
          </cell>
          <cell r="AO139">
            <v>-1.3397086693797577E-2</v>
          </cell>
          <cell r="AP139">
            <v>-0.14613836393914603</v>
          </cell>
          <cell r="AQ139">
            <v>-0.23463152926639064</v>
          </cell>
          <cell r="AR139">
            <v>-0.1806756519002678</v>
          </cell>
          <cell r="AS139">
            <v>-0.11437548099914008</v>
          </cell>
          <cell r="AT139">
            <v>-0.17830688749745238</v>
          </cell>
          <cell r="AU139">
            <v>-0.14412054619632697</v>
          </cell>
          <cell r="AV139">
            <v>-0.24702236249498488</v>
          </cell>
        </row>
        <row r="140">
          <cell r="A140">
            <v>44348</v>
          </cell>
          <cell r="I140">
            <v>67.494515756711806</v>
          </cell>
          <cell r="J140">
            <v>87.996343609431904</v>
          </cell>
          <cell r="K140">
            <v>76.829873608605794</v>
          </cell>
          <cell r="L140">
            <v>54.959347110251699</v>
          </cell>
          <cell r="M140">
            <v>80.250581830763494</v>
          </cell>
          <cell r="N140">
            <v>68.425013329116197</v>
          </cell>
          <cell r="O140">
            <v>80.979251591795304</v>
          </cell>
          <cell r="P140">
            <v>43.640608460106499</v>
          </cell>
          <cell r="AG140">
            <v>69.810020022172779</v>
          </cell>
          <cell r="AH140">
            <v>8.5238055285903336E-3</v>
          </cell>
          <cell r="AI140">
            <v>2.4243663476751998E-2</v>
          </cell>
          <cell r="AJ140">
            <v>4.944340341870368E-2</v>
          </cell>
          <cell r="AK140">
            <v>2.1748907966840036E-2</v>
          </cell>
          <cell r="AL140">
            <v>7.1696542222378756E-2</v>
          </cell>
          <cell r="AM140">
            <v>1.2381061367329416E-2</v>
          </cell>
          <cell r="AN140">
            <v>2.5771193063434561E-2</v>
          </cell>
          <cell r="AO140">
            <v>2.8111235979161542E-2</v>
          </cell>
          <cell r="AP140">
            <v>-2.2769941009728512E-2</v>
          </cell>
          <cell r="AQ140">
            <v>-0.1163278785440941</v>
          </cell>
          <cell r="AR140">
            <v>-1.7365267168983345E-2</v>
          </cell>
          <cell r="AS140">
            <v>9.2647662587207247E-2</v>
          </cell>
          <cell r="AT140">
            <v>3.600713159752833E-2</v>
          </cell>
          <cell r="AU140">
            <v>-9.121398006706094E-2</v>
          </cell>
          <cell r="AV140">
            <v>-1.3086704428212692E-2</v>
          </cell>
        </row>
        <row r="141">
          <cell r="A141">
            <v>44378</v>
          </cell>
          <cell r="I141">
            <v>68.424690950051883</v>
          </cell>
          <cell r="J141">
            <v>89.294860877003103</v>
          </cell>
          <cell r="K141">
            <v>79.035576769537201</v>
          </cell>
          <cell r="L141">
            <v>56.808777570683503</v>
          </cell>
          <cell r="M141">
            <v>81.384226548220397</v>
          </cell>
          <cell r="N141">
            <v>72.865839225797401</v>
          </cell>
          <cell r="O141">
            <v>81.972492856176103</v>
          </cell>
          <cell r="P141">
            <v>45.745526004677501</v>
          </cell>
          <cell r="AG141">
            <v>70.002993599783494</v>
          </cell>
          <cell r="AH141">
            <v>1.4756491171208364E-2</v>
          </cell>
          <cell r="AI141">
            <v>2.8708926063941043E-2</v>
          </cell>
          <cell r="AJ141">
            <v>3.3650881199911886E-2</v>
          </cell>
          <cell r="AK141">
            <v>1.4126311505723299E-2</v>
          </cell>
          <cell r="AL141">
            <v>6.4900621580026074E-2</v>
          </cell>
          <cell r="AM141">
            <v>1.2265379647957042E-2</v>
          </cell>
          <cell r="AN141">
            <v>4.8233001757873817E-2</v>
          </cell>
          <cell r="AO141">
            <v>2.8475727571786846E-2</v>
          </cell>
          <cell r="AP141">
            <v>1.545923781175107E-2</v>
          </cell>
          <cell r="AQ141">
            <v>-3.9317877802782175E-2</v>
          </cell>
          <cell r="AR141">
            <v>7.4837999431895064E-2</v>
          </cell>
          <cell r="AS141">
            <v>0.13857888875739355</v>
          </cell>
          <cell r="AT141">
            <v>0.11137958019311034</v>
          </cell>
          <cell r="AU141">
            <v>-4.2988246342377523E-2</v>
          </cell>
          <cell r="AV141">
            <v>4.6035349398209302E-2</v>
          </cell>
        </row>
        <row r="142">
          <cell r="A142">
            <v>44409</v>
          </cell>
          <cell r="I142">
            <v>70.197864199424245</v>
          </cell>
          <cell r="J142">
            <v>89.940881436473802</v>
          </cell>
          <cell r="K142">
            <v>80.259791187176404</v>
          </cell>
          <cell r="L142">
            <v>58.063847413249398</v>
          </cell>
          <cell r="M142">
            <v>82.849533032439297</v>
          </cell>
          <cell r="N142">
            <v>75.219255716148893</v>
          </cell>
          <cell r="O142">
            <v>82.043047065057806</v>
          </cell>
          <cell r="P142">
            <v>45.788754450265898</v>
          </cell>
          <cell r="AG142">
            <v>70.339990683262002</v>
          </cell>
          <cell r="AH142">
            <v>7.2346891313324058E-3</v>
          </cell>
          <cell r="AI142">
            <v>1.5489409550447641E-2</v>
          </cell>
          <cell r="AJ142">
            <v>2.2092885927782691E-2</v>
          </cell>
          <cell r="AK142">
            <v>1.8004797076380585E-2</v>
          </cell>
          <cell r="AL142">
            <v>3.2297939821412047E-2</v>
          </cell>
          <cell r="AM142">
            <v>8.6070590784026457E-4</v>
          </cell>
          <cell r="AN142">
            <v>9.4497646794966528E-4</v>
          </cell>
          <cell r="AO142">
            <v>1.5426201064970835E-2</v>
          </cell>
          <cell r="AP142">
            <v>2.5988924882201392E-2</v>
          </cell>
          <cell r="AQ142">
            <v>1.1723397758875764E-2</v>
          </cell>
          <cell r="AR142">
            <v>0.12191256156774322</v>
          </cell>
          <cell r="AS142">
            <v>0.11806691392749769</v>
          </cell>
          <cell r="AT142">
            <v>0.16083609970992097</v>
          </cell>
          <cell r="AU142">
            <v>-1.0821483293103173E-2</v>
          </cell>
          <cell r="AV142">
            <v>4.7677703360796908E-2</v>
          </cell>
        </row>
        <row r="143">
          <cell r="A143">
            <v>44440</v>
          </cell>
          <cell r="I143">
            <v>72.475026222888644</v>
          </cell>
          <cell r="J143">
            <v>90.962257193871395</v>
          </cell>
          <cell r="K143">
            <v>80.538771313354104</v>
          </cell>
          <cell r="L143">
            <v>58.790457228169799</v>
          </cell>
          <cell r="M143">
            <v>84.518333974688204</v>
          </cell>
          <cell r="N143">
            <v>77.204573067567097</v>
          </cell>
          <cell r="O143">
            <v>82.317539749357806</v>
          </cell>
          <cell r="P143">
            <v>44.9779724728633</v>
          </cell>
          <cell r="AG143">
            <v>70.743796266483301</v>
          </cell>
          <cell r="AH143">
            <v>1.1356079027522004E-2</v>
          </cell>
          <cell r="AI143">
            <v>3.4759637677985733E-3</v>
          </cell>
          <cell r="AJ143">
            <v>1.2513979822057042E-2</v>
          </cell>
          <cell r="AK143">
            <v>2.014255097364881E-2</v>
          </cell>
          <cell r="AL143">
            <v>2.6393738312302517E-2</v>
          </cell>
          <cell r="AM143">
            <v>3.3457153789320238E-3</v>
          </cell>
          <cell r="AN143">
            <v>-1.7707010971072412E-2</v>
          </cell>
          <cell r="AO143">
            <v>9.1246926199701761E-3</v>
          </cell>
          <cell r="AP143">
            <v>4.5258999855850357E-2</v>
          </cell>
          <cell r="AQ143">
            <v>3.1385975138088495E-2</v>
          </cell>
          <cell r="AR143">
            <v>0.1348454647479751</v>
          </cell>
          <cell r="AS143">
            <v>9.6543763793953241E-2</v>
          </cell>
          <cell r="AT143">
            <v>0.20882478124203852</v>
          </cell>
          <cell r="AU143">
            <v>-9.8418763648444596E-4</v>
          </cell>
          <cell r="AV143">
            <v>1.6634345394573868E-2</v>
          </cell>
        </row>
        <row r="144">
          <cell r="A144">
            <v>44470</v>
          </cell>
          <cell r="I144">
            <v>73.214570541751257</v>
          </cell>
          <cell r="J144">
            <v>91.851180510760202</v>
          </cell>
          <cell r="K144">
            <v>80.332266859345097</v>
          </cell>
          <cell r="L144">
            <v>58.010789128166799</v>
          </cell>
          <cell r="M144">
            <v>84.631836076702697</v>
          </cell>
          <cell r="N144">
            <v>76.345093901252397</v>
          </cell>
          <cell r="O144">
            <v>81.502807756948101</v>
          </cell>
          <cell r="P144">
            <v>43.709609887553803</v>
          </cell>
          <cell r="AG144">
            <v>71.120590381704645</v>
          </cell>
          <cell r="AH144">
            <v>9.7724412774213842E-3</v>
          </cell>
          <cell r="AI144">
            <v>-2.5640377999505137E-3</v>
          </cell>
          <cell r="AJ144">
            <v>-1.3261813851473514E-2</v>
          </cell>
          <cell r="AK144">
            <v>1.3429287667747758E-3</v>
          </cell>
          <cell r="AL144">
            <v>-1.1132490371554948E-2</v>
          </cell>
          <cell r="AM144">
            <v>-9.8974288455463411E-3</v>
          </cell>
          <cell r="AN144">
            <v>-2.8199638969380936E-2</v>
          </cell>
          <cell r="AO144">
            <v>-4.2533710860648277E-3</v>
          </cell>
          <cell r="AP144">
            <v>6.3510480781953094E-2</v>
          </cell>
          <cell r="AQ144">
            <v>4.2840060445651362E-2</v>
          </cell>
          <cell r="AR144">
            <v>0.12084721291204903</v>
          </cell>
          <cell r="AS144">
            <v>6.9491680821222257E-2</v>
          </cell>
          <cell r="AT144">
            <v>0.19612820150242372</v>
          </cell>
          <cell r="AU144">
            <v>-9.5104258560602117E-3</v>
          </cell>
          <cell r="AV144">
            <v>-8.5487941405625323E-3</v>
          </cell>
        </row>
        <row r="145">
          <cell r="A145">
            <v>44501</v>
          </cell>
          <cell r="I145">
            <v>73.369495888108005</v>
          </cell>
          <cell r="J145">
            <v>92.3731459718488</v>
          </cell>
          <cell r="K145">
            <v>80.060720416116297</v>
          </cell>
          <cell r="L145">
            <v>57.202545089582202</v>
          </cell>
          <cell r="M145">
            <v>83.9366379822238</v>
          </cell>
          <cell r="N145">
            <v>74.8158071270867</v>
          </cell>
          <cell r="O145">
            <v>80.156823826103903</v>
          </cell>
          <cell r="P145">
            <v>42.6177632897016</v>
          </cell>
          <cell r="AG145">
            <v>71.415838966577397</v>
          </cell>
          <cell r="AH145">
            <v>5.6827300224786548E-3</v>
          </cell>
          <cell r="AI145">
            <v>-3.3802910566964606E-3</v>
          </cell>
          <cell r="AJ145">
            <v>-1.393265030059998E-2</v>
          </cell>
          <cell r="AK145">
            <v>-8.2143803881181698E-3</v>
          </cell>
          <cell r="AL145">
            <v>-2.0031238368031001E-2</v>
          </cell>
          <cell r="AM145">
            <v>-1.6514571312169934E-2</v>
          </cell>
          <cell r="AN145">
            <v>-2.4979554854437258E-2</v>
          </cell>
          <cell r="AO145">
            <v>-1.163818947100026E-2</v>
          </cell>
          <cell r="AP145">
            <v>6.1934412948601469E-2</v>
          </cell>
          <cell r="AQ145">
            <v>4.0128683778004604E-2</v>
          </cell>
          <cell r="AR145">
            <v>9.4401647121089116E-2</v>
          </cell>
          <cell r="AS145">
            <v>2.8295228409964457E-2</v>
          </cell>
          <cell r="AT145">
            <v>0.16622787154640339</v>
          </cell>
          <cell r="AU145">
            <v>-2.8615001620209801E-2</v>
          </cell>
          <cell r="AV145">
            <v>1.2974136207444698E-2</v>
          </cell>
        </row>
        <row r="146">
          <cell r="A146">
            <v>44531</v>
          </cell>
          <cell r="I146">
            <v>74.443753017160191</v>
          </cell>
          <cell r="J146">
            <v>93.321976376600503</v>
          </cell>
          <cell r="K146">
            <v>80.089794591146998</v>
          </cell>
          <cell r="L146">
            <v>57.5559100642147</v>
          </cell>
          <cell r="M146">
            <v>83.405564602167004</v>
          </cell>
          <cell r="N146">
            <v>75.519103859159301</v>
          </cell>
          <cell r="O146">
            <v>79.078007594162898</v>
          </cell>
          <cell r="P146">
            <v>40.864328979658303</v>
          </cell>
          <cell r="AG146">
            <v>71.608962756890875</v>
          </cell>
          <cell r="AH146">
            <v>1.0271712571539693E-2</v>
          </cell>
          <cell r="AI146">
            <v>3.6315155396549059E-4</v>
          </cell>
          <cell r="AJ146">
            <v>6.1774344844116591E-3</v>
          </cell>
          <cell r="AK146">
            <v>-6.3270747175895314E-3</v>
          </cell>
          <cell r="AL146">
            <v>9.4003761915972817E-3</v>
          </cell>
          <cell r="AM146">
            <v>-1.3458819604447392E-2</v>
          </cell>
          <cell r="AN146">
            <v>-4.1143273947157333E-2</v>
          </cell>
          <cell r="AO146">
            <v>-1.7649491191082944E-3</v>
          </cell>
          <cell r="AP146">
            <v>6.629141365580149E-2</v>
          </cell>
          <cell r="AQ146">
            <v>2.87305226135397E-2</v>
          </cell>
          <cell r="AR146">
            <v>8.1475889327834228E-2</v>
          </cell>
          <cell r="AS146">
            <v>-2.0943146594936679E-2</v>
          </cell>
          <cell r="AT146">
            <v>0.16696707234160657</v>
          </cell>
          <cell r="AU146">
            <v>-6.1813906496065885E-2</v>
          </cell>
          <cell r="AV146">
            <v>-1.2204517199496445E-2</v>
          </cell>
        </row>
        <row r="147">
          <cell r="A147">
            <v>44562</v>
          </cell>
          <cell r="I147">
            <v>76.239782503927643</v>
          </cell>
          <cell r="J147">
            <v>95.426637399464099</v>
          </cell>
          <cell r="K147">
            <v>80.896533150060307</v>
          </cell>
          <cell r="L147">
            <v>58.012799927769102</v>
          </cell>
          <cell r="M147">
            <v>85.028616351082505</v>
          </cell>
          <cell r="N147">
            <v>76.473661422300395</v>
          </cell>
          <cell r="O147">
            <v>78.4444593512914</v>
          </cell>
          <cell r="P147">
            <v>39.046345493457402</v>
          </cell>
          <cell r="AG147">
            <v>71.832646095205931</v>
          </cell>
          <cell r="AH147">
            <v>2.2552683779115901E-2</v>
          </cell>
          <cell r="AI147">
            <v>1.0072925808233713E-2</v>
          </cell>
          <cell r="AJ147">
            <v>7.9381919779333288E-3</v>
          </cell>
          <cell r="AK147">
            <v>1.9459753754527354E-2</v>
          </cell>
          <cell r="AL147">
            <v>1.2639948229805631E-2</v>
          </cell>
          <cell r="AM147">
            <v>-8.0116869676704061E-3</v>
          </cell>
          <cell r="AN147">
            <v>-4.4488274531703897E-2</v>
          </cell>
          <cell r="AO147">
            <v>6.2805190130215127E-3</v>
          </cell>
          <cell r="AP147">
            <v>9.2133835051986912E-2</v>
          </cell>
          <cell r="AQ147">
            <v>4.0499329880775647E-2</v>
          </cell>
          <cell r="AR147">
            <v>7.7128389070487691E-2</v>
          </cell>
          <cell r="AS147">
            <v>-1.2286746199686061E-2</v>
          </cell>
          <cell r="AT147">
            <v>0.19386747812812821</v>
          </cell>
          <cell r="AU147">
            <v>-7.3889075110940894E-2</v>
          </cell>
          <cell r="AV147">
            <v>-5.7482664065446998E-2</v>
          </cell>
        </row>
        <row r="148">
          <cell r="A148">
            <v>44593</v>
          </cell>
          <cell r="I148">
            <v>77.559593928522304</v>
          </cell>
          <cell r="J148">
            <v>97.102570003242704</v>
          </cell>
          <cell r="K148">
            <v>82.331787886494297</v>
          </cell>
          <cell r="L148">
            <v>58.768279282535403</v>
          </cell>
          <cell r="M148">
            <v>86.786509429636595</v>
          </cell>
          <cell r="N148">
            <v>75.669514505884905</v>
          </cell>
          <cell r="O148">
            <v>78.530105195790298</v>
          </cell>
          <cell r="P148">
            <v>37.524418108836699</v>
          </cell>
          <cell r="AG148">
            <v>72.115287928386223</v>
          </cell>
          <cell r="AH148">
            <v>1.7562523939337993E-2</v>
          </cell>
          <cell r="AI148">
            <v>1.7741857166754471E-2</v>
          </cell>
          <cell r="AJ148">
            <v>1.302263217267452E-2</v>
          </cell>
          <cell r="AK148">
            <v>2.067413482651248E-2</v>
          </cell>
          <cell r="AL148">
            <v>-1.0515344779621016E-2</v>
          </cell>
          <cell r="AM148">
            <v>1.0918023427932688E-3</v>
          </cell>
          <cell r="AN148">
            <v>-3.8977460384243101E-2</v>
          </cell>
          <cell r="AO148">
            <v>7.6093517674198363E-3</v>
          </cell>
          <cell r="AP148">
            <v>0.1126413609254604</v>
          </cell>
          <cell r="AQ148">
            <v>6.7235741076419275E-2</v>
          </cell>
          <cell r="AR148">
            <v>8.4951314849144088E-2</v>
          </cell>
          <cell r="AS148">
            <v>1.1556402694309131E-2</v>
          </cell>
          <cell r="AT148">
            <v>0.18192951754473485</v>
          </cell>
          <cell r="AU148">
            <v>-6.5647930897176798E-2</v>
          </cell>
          <cell r="AV148">
            <v>-9.1584370972323415E-2</v>
          </cell>
        </row>
        <row r="149">
          <cell r="A149">
            <v>44621</v>
          </cell>
          <cell r="I149">
            <v>78.138162732239849</v>
          </cell>
          <cell r="J149">
            <v>99.4514465176117</v>
          </cell>
          <cell r="K149">
            <v>84.606943874916894</v>
          </cell>
          <cell r="L149">
            <v>60.107876416858097</v>
          </cell>
          <cell r="M149">
            <v>89.202431368595796</v>
          </cell>
          <cell r="N149">
            <v>75.644466724348106</v>
          </cell>
          <cell r="O149">
            <v>79.375720726794</v>
          </cell>
          <cell r="P149">
            <v>38.7592279492644</v>
          </cell>
          <cell r="AG149">
            <v>72.477763906839954</v>
          </cell>
          <cell r="AH149">
            <v>2.418964311954408E-2</v>
          </cell>
          <cell r="AI149">
            <v>2.7633992250468475E-2</v>
          </cell>
          <cell r="AJ149">
            <v>2.2794561125099921E-2</v>
          </cell>
          <cell r="AK149">
            <v>2.7837528607115525E-2</v>
          </cell>
          <cell r="AL149">
            <v>-3.3101549151415277E-4</v>
          </cell>
          <cell r="AM149">
            <v>1.0768042763923846E-2</v>
          </cell>
          <cell r="AN149">
            <v>3.2906835139887569E-2</v>
          </cell>
          <cell r="AO149">
            <v>2.0495450240577195E-2</v>
          </cell>
          <cell r="AP149">
            <v>0.1337260876797921</v>
          </cell>
          <cell r="AQ149">
            <v>9.7081511149606392E-2</v>
          </cell>
          <cell r="AR149">
            <v>0.10848151515488103</v>
          </cell>
          <cell r="AS149">
            <v>3.0566568206279454E-2</v>
          </cell>
          <cell r="AT149">
            <v>0.16034068441865079</v>
          </cell>
          <cell r="AU149">
            <v>-5.1664235842592499E-2</v>
          </cell>
          <cell r="AV149">
            <v>-9.8727975603511209E-2</v>
          </cell>
        </row>
        <row r="150">
          <cell r="A150">
            <v>44652</v>
          </cell>
          <cell r="I150">
            <v>78.548844090892288</v>
          </cell>
          <cell r="J150">
            <v>102.63366483986501</v>
          </cell>
          <cell r="K150">
            <v>87.486895623877899</v>
          </cell>
          <cell r="L150">
            <v>61.619716753364102</v>
          </cell>
          <cell r="M150">
            <v>93.877251490617198</v>
          </cell>
          <cell r="N150">
            <v>77.023148336702803</v>
          </cell>
          <cell r="O150">
            <v>80.537831827208905</v>
          </cell>
          <cell r="P150">
            <v>41.542493155021198</v>
          </cell>
          <cell r="AG150">
            <v>73.134261240680047</v>
          </cell>
          <cell r="AH150">
            <v>3.1997707762750016E-2</v>
          </cell>
          <cell r="AI150">
            <v>3.4039188949062327E-2</v>
          </cell>
          <cell r="AJ150">
            <v>2.5152116937573021E-2</v>
          </cell>
          <cell r="AK150">
            <v>5.2406868852088229E-2</v>
          </cell>
          <cell r="AL150">
            <v>1.8225809131270365E-2</v>
          </cell>
          <cell r="AM150">
            <v>1.4640636831693365E-2</v>
          </cell>
          <cell r="AN150">
            <v>7.1809098194630661E-2</v>
          </cell>
          <cell r="AO150">
            <v>3.251729556585814E-2</v>
          </cell>
          <cell r="AP150">
            <v>0.16927172540902236</v>
          </cell>
          <cell r="AQ150">
            <v>0.14855597252207864</v>
          </cell>
          <cell r="AR150">
            <v>0.16556162797032359</v>
          </cell>
          <cell r="AS150">
            <v>0.12386973352759756</v>
          </cell>
          <cell r="AT150">
            <v>0.20068878091116393</v>
          </cell>
          <cell r="AU150">
            <v>-2.075995265275743E-2</v>
          </cell>
          <cell r="AV150">
            <v>-4.3019582001847301E-2</v>
          </cell>
        </row>
        <row r="151">
          <cell r="A151">
            <v>44682</v>
          </cell>
          <cell r="I151">
            <v>79.460760548176424</v>
          </cell>
          <cell r="J151">
            <v>106.325779141569</v>
          </cell>
          <cell r="K151">
            <v>90.905719081105403</v>
          </cell>
          <cell r="L151">
            <v>63.023918645867198</v>
          </cell>
          <cell r="M151">
            <v>98.339263612015003</v>
          </cell>
          <cell r="N151">
            <v>79.356192057027101</v>
          </cell>
          <cell r="O151">
            <v>82.302221451667094</v>
          </cell>
          <cell r="P151">
            <v>44.336170193231602</v>
          </cell>
          <cell r="AG151">
            <v>74.130588364987872</v>
          </cell>
          <cell r="AH151">
            <v>3.5973715909537463E-2</v>
          </cell>
          <cell r="AI151">
            <v>3.9078120589918441E-2</v>
          </cell>
          <cell r="AJ151">
            <v>2.2788191288244386E-2</v>
          </cell>
          <cell r="AK151">
            <v>4.7530280771415301E-2</v>
          </cell>
          <cell r="AL151">
            <v>3.0290163031579942E-2</v>
          </cell>
          <cell r="AM151">
            <v>2.1907587830817477E-2</v>
          </cell>
          <cell r="AN151">
            <v>6.7248660974329022E-2</v>
          </cell>
          <cell r="AO151">
            <v>3.6696231600166884E-2</v>
          </cell>
          <cell r="AP151">
            <v>0.21830679810395659</v>
          </cell>
          <cell r="AQ151">
            <v>0.20971706630361653</v>
          </cell>
          <cell r="AR151">
            <v>0.20536060172143511</v>
          </cell>
          <cell r="AS151">
            <v>0.25251561289729141</v>
          </cell>
          <cell r="AT151">
            <v>0.24736118237952964</v>
          </cell>
          <cell r="AU151">
            <v>2.4857485810970692E-2</v>
          </cell>
          <cell r="AV151">
            <v>3.8685094793200037E-2</v>
          </cell>
        </row>
        <row r="152">
          <cell r="A152">
            <v>44713</v>
          </cell>
          <cell r="I152">
            <v>80.171285773241365</v>
          </cell>
          <cell r="J152">
            <v>108.686052944441</v>
          </cell>
          <cell r="K152">
            <v>93.524149289063004</v>
          </cell>
          <cell r="L152">
            <v>64.6492822957985</v>
          </cell>
          <cell r="M152">
            <v>103.18088469183201</v>
          </cell>
          <cell r="N152">
            <v>81.352668921494399</v>
          </cell>
          <cell r="O152">
            <v>84.039418906278897</v>
          </cell>
          <cell r="P152">
            <v>44.615964611013098</v>
          </cell>
          <cell r="AG152">
            <v>75.186985866365333</v>
          </cell>
          <cell r="AH152">
            <v>2.2198509354249607E-2</v>
          </cell>
          <cell r="AI152">
            <v>2.880380062360488E-2</v>
          </cell>
          <cell r="AJ152">
            <v>2.5789631696249371E-2</v>
          </cell>
          <cell r="AK152">
            <v>4.923385534916136E-2</v>
          </cell>
          <cell r="AL152">
            <v>2.5158425734851164E-2</v>
          </cell>
          <cell r="AM152">
            <v>2.110754028227535E-2</v>
          </cell>
          <cell r="AN152">
            <v>6.3107484602764607E-3</v>
          </cell>
          <cell r="AO152">
            <v>2.60449791031101E-2</v>
          </cell>
          <cell r="AP152">
            <v>0.24189841647789012</v>
          </cell>
          <cell r="AQ152">
            <v>0.23414435179887438</v>
          </cell>
          <cell r="AR152">
            <v>0.18794370975189567</v>
          </cell>
          <cell r="AS152">
            <v>0.30920322651978749</v>
          </cell>
          <cell r="AT152">
            <v>0.20389631099502892</v>
          </cell>
          <cell r="AU152">
            <v>3.6963647736280247E-2</v>
          </cell>
          <cell r="AV152">
            <v>2.6620484237119824E-2</v>
          </cell>
        </row>
        <row r="153">
          <cell r="A153">
            <v>44743</v>
          </cell>
          <cell r="I153">
            <v>80.745870052805117</v>
          </cell>
          <cell r="J153">
            <v>110.935078004559</v>
          </cell>
          <cell r="K153">
            <v>95.933665468925199</v>
          </cell>
          <cell r="L153">
            <v>66.250410427300807</v>
          </cell>
          <cell r="M153">
            <v>103.953750501776</v>
          </cell>
          <cell r="N153">
            <v>82.070080944196405</v>
          </cell>
          <cell r="O153">
            <v>85.053216210800798</v>
          </cell>
          <cell r="P153">
            <v>44.529041263497497</v>
          </cell>
          <cell r="AG153">
            <v>76.213750791594777</v>
          </cell>
          <cell r="AH153">
            <v>2.069285799961551E-2</v>
          </cell>
          <cell r="AI153">
            <v>2.5763572277090585E-2</v>
          </cell>
          <cell r="AJ153">
            <v>2.4766371329173476E-2</v>
          </cell>
          <cell r="AK153">
            <v>7.4903972014999098E-3</v>
          </cell>
          <cell r="AL153">
            <v>8.8185431678253767E-3</v>
          </cell>
          <cell r="AM153">
            <v>1.2063354527147352E-2</v>
          </cell>
          <cell r="AN153">
            <v>-1.9482565999289214E-3</v>
          </cell>
          <cell r="AO153">
            <v>1.5320911019876204E-2</v>
          </cell>
          <cell r="AP153">
            <v>0.25532583867487268</v>
          </cell>
          <cell r="AQ153">
            <v>0.23519913641181156</v>
          </cell>
          <cell r="AR153">
            <v>0.18767964113291224</v>
          </cell>
          <cell r="AS153">
            <v>0.30313402752874774</v>
          </cell>
          <cell r="AT153">
            <v>0.15163501670786905</v>
          </cell>
          <cell r="AU153">
            <v>4.2343416608574103E-2</v>
          </cell>
          <cell r="AV153">
            <v>-1.0144382258145179E-2</v>
          </cell>
        </row>
        <row r="154">
          <cell r="A154">
            <v>44774</v>
          </cell>
          <cell r="I154">
            <v>82.128167793477616</v>
          </cell>
          <cell r="J154">
            <v>112.07683400207</v>
          </cell>
          <cell r="K154">
            <v>97.9187556951114</v>
          </cell>
          <cell r="L154">
            <v>67.427271615732707</v>
          </cell>
          <cell r="M154">
            <v>103.55457461956701</v>
          </cell>
          <cell r="N154">
            <v>81.932780506356906</v>
          </cell>
          <cell r="O154">
            <v>85.467390724607796</v>
          </cell>
          <cell r="P154">
            <v>44.381587210346403</v>
          </cell>
          <cell r="AG154">
            <v>77.207942757765892</v>
          </cell>
          <cell r="AH154">
            <v>1.0292109746063094E-2</v>
          </cell>
          <cell r="AI154">
            <v>2.0692321266815528E-2</v>
          </cell>
          <cell r="AJ154">
            <v>1.7763832417662107E-2</v>
          </cell>
          <cell r="AK154">
            <v>-3.8399372825146383E-3</v>
          </cell>
          <cell r="AL154">
            <v>-1.672965790454839E-3</v>
          </cell>
          <cell r="AM154">
            <v>4.8695926181143712E-3</v>
          </cell>
          <cell r="AN154">
            <v>-3.3114131579555783E-3</v>
          </cell>
          <cell r="AO154">
            <v>7.8577685290530663E-3</v>
          </cell>
          <cell r="AP154">
            <v>0.26074268567121583</v>
          </cell>
          <cell r="AQ154">
            <v>0.23790123468597391</v>
          </cell>
          <cell r="AR154">
            <v>0.18016933326287421</v>
          </cell>
          <cell r="AS154">
            <v>0.27296818323883154</v>
          </cell>
          <cell r="AT154">
            <v>0.10351756756204966</v>
          </cell>
          <cell r="AU154">
            <v>4.9496375712575258E-2</v>
          </cell>
          <cell r="AV154">
            <v>-1.3068146324029195E-2</v>
          </cell>
        </row>
        <row r="155">
          <cell r="A155">
            <v>44805</v>
          </cell>
          <cell r="I155">
            <v>84.44023623160605</v>
          </cell>
          <cell r="J155">
            <v>113.095142426772</v>
          </cell>
          <cell r="K155">
            <v>99.976552646572301</v>
          </cell>
          <cell r="L155">
            <v>68.332971629574701</v>
          </cell>
          <cell r="M155">
            <v>104.63341118168</v>
          </cell>
          <cell r="N155">
            <v>82.681226702756803</v>
          </cell>
          <cell r="O155">
            <v>86.277532388606303</v>
          </cell>
          <cell r="P155">
            <v>44.321213035344599</v>
          </cell>
          <cell r="AG155">
            <v>78.205043591825671</v>
          </cell>
          <cell r="AH155">
            <v>9.0858064806076388E-3</v>
          </cell>
          <cell r="AI155">
            <v>2.1015350295792601E-2</v>
          </cell>
          <cell r="AJ155">
            <v>1.3432250662663181E-2</v>
          </cell>
          <cell r="AK155">
            <v>1.041804831970361E-2</v>
          </cell>
          <cell r="AL155">
            <v>9.134880956979341E-3</v>
          </cell>
          <cell r="AM155">
            <v>9.4789563262664966E-3</v>
          </cell>
          <cell r="AN155">
            <v>-1.3603428537979356E-3</v>
          </cell>
          <cell r="AO155">
            <v>1.0648128367915621E-2</v>
          </cell>
          <cell r="AP155">
            <v>0.25269101312219044</v>
          </cell>
          <cell r="AQ155">
            <v>0.25583023702186503</v>
          </cell>
          <cell r="AR155">
            <v>0.17118095902690422</v>
          </cell>
          <cell r="AS155">
            <v>0.25322822868229977</v>
          </cell>
          <cell r="AT155">
            <v>7.8263429147582553E-2</v>
          </cell>
          <cell r="AU155">
            <v>5.4330220491741299E-2</v>
          </cell>
          <cell r="AV155">
            <v>-1.522430322135504E-3</v>
          </cell>
        </row>
        <row r="156">
          <cell r="A156">
            <v>44835</v>
          </cell>
          <cell r="I156">
            <v>87.021217123141867</v>
          </cell>
          <cell r="J156">
            <v>114.378198068751</v>
          </cell>
          <cell r="K156">
            <v>102.202355677913</v>
          </cell>
          <cell r="L156">
            <v>70.5393450695518</v>
          </cell>
          <cell r="M156">
            <v>105.34189009290201</v>
          </cell>
          <cell r="N156">
            <v>85.158752296828894</v>
          </cell>
          <cell r="O156">
            <v>87.570620749030994</v>
          </cell>
          <cell r="P156">
            <v>44.509685100221603</v>
          </cell>
          <cell r="AG156">
            <v>79.355597473608213</v>
          </cell>
          <cell r="AH156">
            <v>1.1344922641657762E-2</v>
          </cell>
          <cell r="AI156">
            <v>2.2263250456425965E-2</v>
          </cell>
          <cell r="AJ156">
            <v>3.2288562715194091E-2</v>
          </cell>
          <cell r="AK156">
            <v>6.7710581469224707E-3</v>
          </cell>
          <cell r="AL156">
            <v>2.9964789987682705E-2</v>
          </cell>
          <cell r="AM156">
            <v>1.4987544551001264E-2</v>
          </cell>
          <cell r="AN156">
            <v>4.2524121514162516E-3</v>
          </cell>
          <cell r="AO156">
            <v>1.8085546021016086E-2</v>
          </cell>
          <cell r="AP156">
            <v>0.2505920123258758</v>
          </cell>
          <cell r="AQ156">
            <v>0.28164831499407517</v>
          </cell>
          <cell r="AR156">
            <v>0.22301347543140304</v>
          </cell>
          <cell r="AS156">
            <v>0.25329100391128745</v>
          </cell>
          <cell r="AT156">
            <v>0.12228198898812304</v>
          </cell>
          <cell r="AU156">
            <v>8.1250101961335641E-2</v>
          </cell>
          <cell r="AV156">
            <v>2.975597376072936E-2</v>
          </cell>
        </row>
        <row r="157">
          <cell r="A157">
            <v>44866</v>
          </cell>
          <cell r="I157">
            <v>88.979205200583124</v>
          </cell>
          <cell r="J157">
            <v>115.227183770948</v>
          </cell>
          <cell r="K157">
            <v>103.741729555161</v>
          </cell>
          <cell r="L157">
            <v>72.606727276243106</v>
          </cell>
          <cell r="M157">
            <v>105.563888412853</v>
          </cell>
          <cell r="N157">
            <v>87.642069684788098</v>
          </cell>
          <cell r="O157">
            <v>87.961119542410302</v>
          </cell>
          <cell r="P157">
            <v>46.180156726263903</v>
          </cell>
          <cell r="AG157">
            <v>80.656406582981148</v>
          </cell>
          <cell r="AH157">
            <v>7.4226182658228002E-3</v>
          </cell>
          <cell r="AI157">
            <v>1.5062019530149406E-2</v>
          </cell>
          <cell r="AJ157">
            <v>2.9308213801146898E-2</v>
          </cell>
          <cell r="AK157">
            <v>2.1074077914797762E-3</v>
          </cell>
          <cell r="AL157">
            <v>2.9161035371952915E-2</v>
          </cell>
          <cell r="AM157">
            <v>4.4592443223445688E-3</v>
          </cell>
          <cell r="AN157">
            <v>3.7530519981908039E-2</v>
          </cell>
          <cell r="AO157">
            <v>1.4424149977769529E-2</v>
          </cell>
          <cell r="AP157">
            <v>0.25006605027668738</v>
          </cell>
          <cell r="AQ157">
            <v>0.29677139095312177</v>
          </cell>
          <cell r="AR157">
            <v>0.27095993455063705</v>
          </cell>
          <cell r="AS157">
            <v>0.25779324279160831</v>
          </cell>
          <cell r="AT157">
            <v>0.16900057075252484</v>
          </cell>
          <cell r="AU157">
            <v>0.10232084185317447</v>
          </cell>
          <cell r="AV157">
            <v>9.1405013769998655E-2</v>
          </cell>
        </row>
        <row r="158">
          <cell r="A158">
            <v>44896</v>
          </cell>
          <cell r="I158">
            <v>91.268452115362095</v>
          </cell>
          <cell r="J158">
            <v>115.975570587316</v>
          </cell>
          <cell r="K158">
            <v>105.452118500346</v>
          </cell>
          <cell r="L158">
            <v>74.0318035473084</v>
          </cell>
          <cell r="M158">
            <v>106.454390139053</v>
          </cell>
          <cell r="N158">
            <v>90.528134960166199</v>
          </cell>
          <cell r="O158">
            <v>88.478636064654907</v>
          </cell>
          <cell r="P158">
            <v>47.3153309527071</v>
          </cell>
          <cell r="AG158">
            <v>82.058464841164621</v>
          </cell>
          <cell r="AH158">
            <v>6.4948807380007523E-3</v>
          </cell>
          <cell r="AI158">
            <v>1.6486990842730975E-2</v>
          </cell>
          <cell r="AJ158">
            <v>1.9627331027376904E-2</v>
          </cell>
          <cell r="AK158">
            <v>8.4356662073425959E-3</v>
          </cell>
          <cell r="AL158">
            <v>3.2930136015250078E-2</v>
          </cell>
          <cell r="AM158">
            <v>5.8834690251421407E-3</v>
          </cell>
          <cell r="AN158">
            <v>2.4581428624680157E-2</v>
          </cell>
          <cell r="AO158">
            <v>1.4517369258572499E-2</v>
          </cell>
          <cell r="AP158">
            <v>0.23972151388141305</v>
          </cell>
          <cell r="AQ158">
            <v>0.3093861215085898</v>
          </cell>
          <cell r="AR158">
            <v>0.27770563439190421</v>
          </cell>
          <cell r="AS158">
            <v>0.26607553638931658</v>
          </cell>
          <cell r="AT158">
            <v>0.18937430566857438</v>
          </cell>
          <cell r="AU158">
            <v>0.1203463440295347</v>
          </cell>
          <cell r="AV158">
            <v>0.15173231886243266</v>
          </cell>
        </row>
        <row r="159">
          <cell r="A159">
            <v>44927</v>
          </cell>
          <cell r="I159">
            <v>93.87300752306939</v>
          </cell>
          <cell r="J159">
            <v>117.220679581634</v>
          </cell>
          <cell r="K159">
            <v>107.62919334039</v>
          </cell>
          <cell r="L159">
            <v>75.269910466244298</v>
          </cell>
          <cell r="M159">
            <v>107.641033138629</v>
          </cell>
          <cell r="N159">
            <v>93.957263147698598</v>
          </cell>
          <cell r="O159">
            <v>89.385972405076501</v>
          </cell>
          <cell r="P159">
            <v>47.892645259955202</v>
          </cell>
          <cell r="AG159">
            <v>83.52790025942646</v>
          </cell>
          <cell r="AH159">
            <v>1.0735959202551104E-2</v>
          </cell>
          <cell r="AI159">
            <v>2.0645150339363427E-2</v>
          </cell>
          <cell r="AJ159">
            <v>1.6723986984117145E-2</v>
          </cell>
          <cell r="AK159">
            <v>1.1146961605115413E-2</v>
          </cell>
          <cell r="AL159">
            <v>3.7879143197208975E-2</v>
          </cell>
          <cell r="AM159">
            <v>1.0254863555520632E-2</v>
          </cell>
          <cell r="AN159">
            <v>1.2201421729991502E-2</v>
          </cell>
          <cell r="AO159">
            <v>1.7030718261094258E-2</v>
          </cell>
          <cell r="AP159">
            <v>0.22150378022743178</v>
          </cell>
          <cell r="AQ159">
            <v>0.3181846168319078</v>
          </cell>
          <cell r="AR159">
            <v>0.2769989851979624</v>
          </cell>
          <cell r="AS159">
            <v>0.25105830742184065</v>
          </cell>
          <cell r="AT159">
            <v>0.21260134730559166</v>
          </cell>
          <cell r="AU159">
            <v>0.13489565635724232</v>
          </cell>
          <cell r="AV159">
            <v>0.19642258809508117</v>
          </cell>
        </row>
        <row r="160">
          <cell r="A160">
            <v>44958</v>
          </cell>
          <cell r="I160">
            <v>95.665920014388249</v>
          </cell>
          <cell r="J160">
            <v>117.968981958355</v>
          </cell>
          <cell r="K160">
            <v>109.408484190004</v>
          </cell>
          <cell r="L160">
            <v>76.787008765937898</v>
          </cell>
          <cell r="M160">
            <v>108.689377200631</v>
          </cell>
          <cell r="N160">
            <v>97.286734885887597</v>
          </cell>
          <cell r="O160">
            <v>89.517562314608</v>
          </cell>
          <cell r="P160">
            <v>49.713478815080499</v>
          </cell>
          <cell r="AG160">
            <v>85.036760766581963</v>
          </cell>
          <cell r="AH160">
            <v>6.3837061804430384E-3</v>
          </cell>
          <cell r="AI160">
            <v>1.6531675044583638E-2</v>
          </cell>
          <cell r="AJ160">
            <v>2.0155441800000062E-2</v>
          </cell>
          <cell r="AK160">
            <v>9.7392604979167352E-3</v>
          </cell>
          <cell r="AL160">
            <v>3.5436023002874739E-2</v>
          </cell>
          <cell r="AM160">
            <v>1.4721539184601173E-3</v>
          </cell>
          <cell r="AN160">
            <v>3.8019064205830455E-2</v>
          </cell>
          <cell r="AO160">
            <v>1.6613678239316698E-2</v>
          </cell>
          <cell r="AP160">
            <v>0.20171848197744358</v>
          </cell>
          <cell r="AQ160">
            <v>0.30750980268098926</v>
          </cell>
          <cell r="AR160">
            <v>0.27783144373273072</v>
          </cell>
          <cell r="AS160">
            <v>0.22758830256768503</v>
          </cell>
          <cell r="AT160">
            <v>0.25768672061111597</v>
          </cell>
          <cell r="AU160">
            <v>0.12874041865034314</v>
          </cell>
          <cell r="AV160">
            <v>0.25978257739371902</v>
          </cell>
        </row>
        <row r="161">
          <cell r="A161">
            <v>44986</v>
          </cell>
          <cell r="I161">
            <v>96.675569452147258</v>
          </cell>
          <cell r="J161">
            <v>118.736357362858</v>
          </cell>
          <cell r="K161">
            <v>111.27708176709901</v>
          </cell>
          <cell r="L161">
            <v>79.233144239474399</v>
          </cell>
          <cell r="M161">
            <v>111.015946323883</v>
          </cell>
          <cell r="N161">
            <v>100.751329807999</v>
          </cell>
          <cell r="O161">
            <v>89.202155865531296</v>
          </cell>
          <cell r="P161">
            <v>53.483247425976103</v>
          </cell>
          <cell r="AG161">
            <v>86.58154465990755</v>
          </cell>
          <cell r="AH161">
            <v>6.504891300781912E-3</v>
          </cell>
          <cell r="AI161">
            <v>1.7079092091705661E-2</v>
          </cell>
          <cell r="AJ161">
            <v>3.1856110986075992E-2</v>
          </cell>
          <cell r="AK161">
            <v>2.1405671678082827E-2</v>
          </cell>
          <cell r="AL161">
            <v>3.561220269315446E-2</v>
          </cell>
          <cell r="AM161">
            <v>-3.5234030163624475E-3</v>
          </cell>
          <cell r="AN161">
            <v>7.5829909729673739E-2</v>
          </cell>
          <cell r="AO161">
            <v>2.2374091455613199E-2</v>
          </cell>
          <cell r="AP161">
            <v>0.18145579590018723</v>
          </cell>
          <cell r="AQ161">
            <v>0.29364914171011258</v>
          </cell>
          <cell r="AR161">
            <v>0.29342445903835457</v>
          </cell>
          <cell r="AS161">
            <v>0.22342993445230652</v>
          </cell>
          <cell r="AT161">
            <v>0.30368696871439149</v>
          </cell>
          <cell r="AU161">
            <v>0.11146041289095132</v>
          </cell>
          <cell r="AV161">
            <v>0.32054549004547495</v>
          </cell>
        </row>
        <row r="162">
          <cell r="A162">
            <v>45017</v>
          </cell>
          <cell r="I162">
            <v>97.133728345677795</v>
          </cell>
          <cell r="J162">
            <v>120.505083998046</v>
          </cell>
          <cell r="K162">
            <v>113.926725714415</v>
          </cell>
          <cell r="L162">
            <v>81.731534681617006</v>
          </cell>
          <cell r="M162">
            <v>112.320375887572</v>
          </cell>
          <cell r="N162">
            <v>103.553608285875</v>
          </cell>
          <cell r="O162">
            <v>89.908560989719902</v>
          </cell>
          <cell r="P162">
            <v>56.618441081318799</v>
          </cell>
          <cell r="AG162">
            <v>88.130285014473031</v>
          </cell>
          <cell r="AH162">
            <v>1.4896251447084286E-2</v>
          </cell>
          <cell r="AI162">
            <v>2.3811227839903859E-2</v>
          </cell>
          <cell r="AJ162">
            <v>3.153213804808086E-2</v>
          </cell>
          <cell r="AK162">
            <v>1.1749929689230276E-2</v>
          </cell>
          <cell r="AL162">
            <v>2.7813811323545545E-2</v>
          </cell>
          <cell r="AM162">
            <v>7.9191485601926015E-3</v>
          </cell>
          <cell r="AN162">
            <v>5.8620106411488626E-2</v>
          </cell>
          <cell r="AO162">
            <v>2.2720693368146971E-2</v>
          </cell>
          <cell r="AP162">
            <v>0.16803891806569404</v>
          </cell>
          <cell r="AQ162">
            <v>0.29068662980688176</v>
          </cell>
          <cell r="AR162">
            <v>0.32092202778801848</v>
          </cell>
          <cell r="AS162">
            <v>0.18888764230007249</v>
          </cell>
          <cell r="AT162">
            <v>0.33538276263777189</v>
          </cell>
          <cell r="AU162">
            <v>0.10783056950988579</v>
          </cell>
          <cell r="AV162">
            <v>0.34373958297181417</v>
          </cell>
        </row>
        <row r="163">
          <cell r="A163">
            <v>45047</v>
          </cell>
          <cell r="I163">
            <v>96.710030784368513</v>
          </cell>
          <cell r="J163">
            <v>122.111448782349</v>
          </cell>
          <cell r="K163">
            <v>115.941399618765</v>
          </cell>
          <cell r="L163">
            <v>83.141753977809202</v>
          </cell>
          <cell r="M163">
            <v>111.877136722602</v>
          </cell>
          <cell r="N163">
            <v>103.82346863003301</v>
          </cell>
          <cell r="O163">
            <v>89.735775322856597</v>
          </cell>
          <cell r="P163">
            <v>58.930283185687102</v>
          </cell>
          <cell r="AG163">
            <v>89.567724200822354</v>
          </cell>
          <cell r="AH163">
            <v>1.3330265670193908E-2</v>
          </cell>
          <cell r="AI163">
            <v>1.7683944585577427E-2</v>
          </cell>
          <cell r="AJ163">
            <v>1.7254286263994167E-2</v>
          </cell>
          <cell r="AK163">
            <v>-3.9462044305625943E-3</v>
          </cell>
          <cell r="AL163">
            <v>2.6059965328588675E-3</v>
          </cell>
          <cell r="AM163">
            <v>-1.9217932637478619E-3</v>
          </cell>
          <cell r="AN163">
            <v>4.0831963229928769E-2</v>
          </cell>
          <cell r="AO163">
            <v>1.1213416939961141E-2</v>
          </cell>
          <cell r="AP163">
            <v>0.14884974590668776</v>
          </cell>
          <cell r="AQ163">
            <v>0.27612197997121735</v>
          </cell>
          <cell r="AR163">
            <v>0.32762200528863894</v>
          </cell>
          <cell r="AS163">
            <v>0.13932257002603965</v>
          </cell>
          <cell r="AT163">
            <v>0.31651809589133739</v>
          </cell>
          <cell r="AU163">
            <v>8.8281939293626044E-2</v>
          </cell>
          <cell r="AV163">
            <v>0.35140714282502628</v>
          </cell>
        </row>
        <row r="164">
          <cell r="A164">
            <v>45078</v>
          </cell>
          <cell r="I164">
            <v>97.253780184575703</v>
          </cell>
          <cell r="J164">
            <v>123.35244510767301</v>
          </cell>
          <cell r="K164">
            <v>117.039936183701</v>
          </cell>
          <cell r="L164">
            <v>83.972174348640806</v>
          </cell>
          <cell r="M164">
            <v>116.75641225238201</v>
          </cell>
          <cell r="N164">
            <v>104.356157848828</v>
          </cell>
          <cell r="O164">
            <v>89.985582656983198</v>
          </cell>
          <cell r="P164">
            <v>61.250729042186897</v>
          </cell>
          <cell r="AG164">
            <v>90.991265401766896</v>
          </cell>
          <cell r="AH164">
            <v>1.0162817145310754E-2</v>
          </cell>
          <cell r="AI164">
            <v>9.4749293052194261E-3</v>
          </cell>
          <cell r="AJ164">
            <v>9.9880063999280289E-3</v>
          </cell>
          <cell r="AK164">
            <v>4.3612803050887106E-2</v>
          </cell>
          <cell r="AL164">
            <v>5.1307206918043136E-3</v>
          </cell>
          <cell r="AM164">
            <v>2.7838098375796427E-3</v>
          </cell>
          <cell r="AN164">
            <v>3.9376119221897543E-2</v>
          </cell>
          <cell r="AO164">
            <v>1.4143793228022616E-2</v>
          </cell>
          <cell r="AP164">
            <v>0.13966663103956578</v>
          </cell>
          <cell r="AQ164">
            <v>0.26354899591952585</v>
          </cell>
          <cell r="AR164">
            <v>0.31977440818629654</v>
          </cell>
          <cell r="AS164">
            <v>0.14379014421038883</v>
          </cell>
          <cell r="AT164">
            <v>0.30399679819643577</v>
          </cell>
          <cell r="AU164">
            <v>7.2744822623390215E-2</v>
          </cell>
          <cell r="AV164">
            <v>0.41208991987671895</v>
          </cell>
        </row>
        <row r="165">
          <cell r="A165">
            <v>45108</v>
          </cell>
          <cell r="I165">
            <v>99.298293993857101</v>
          </cell>
          <cell r="J165">
            <v>125.771979424861</v>
          </cell>
          <cell r="K165">
            <v>118.74297972831801</v>
          </cell>
          <cell r="L165">
            <v>85.681464680492496</v>
          </cell>
          <cell r="M165">
            <v>120.965876000842</v>
          </cell>
          <cell r="N165">
            <v>107.040088742519</v>
          </cell>
          <cell r="O165">
            <v>91.854001927944097</v>
          </cell>
          <cell r="P165">
            <v>63.732082556908402</v>
          </cell>
          <cell r="AG165">
            <v>92.537300730187894</v>
          </cell>
          <cell r="AH165">
            <v>1.9614806298132281E-2</v>
          </cell>
          <cell r="AI165">
            <v>1.4550960980908023E-2</v>
          </cell>
          <cell r="AJ165">
            <v>2.0355437323260839E-2</v>
          </cell>
          <cell r="AK165">
            <v>3.6053383854933507E-2</v>
          </cell>
          <cell r="AL165">
            <v>2.5718950841204569E-2</v>
          </cell>
          <cell r="AM165">
            <v>2.0763540289372218E-2</v>
          </cell>
          <cell r="AN165">
            <v>4.0511411921521079E-2</v>
          </cell>
          <cell r="AO165">
            <v>2.4785786061304993E-2</v>
          </cell>
          <cell r="AP165">
            <v>0.14166697308295362</v>
          </cell>
          <cell r="AQ165">
            <v>0.25198629774362247</v>
          </cell>
          <cell r="AR165">
            <v>0.31657150653556987</v>
          </cell>
          <cell r="AS165">
            <v>0.17898224350307657</v>
          </cell>
          <cell r="AT165">
            <v>0.33674008089482599</v>
          </cell>
          <cell r="AU165">
            <v>8.6377385874202073E-2</v>
          </cell>
          <cell r="AV165">
            <v>0.494242839433787</v>
          </cell>
        </row>
        <row r="166">
          <cell r="A166">
            <v>45139</v>
          </cell>
          <cell r="I166">
            <v>101.06167147389705</v>
          </cell>
          <cell r="J166">
            <v>126.366744340032</v>
          </cell>
          <cell r="K166">
            <v>119.553105340409</v>
          </cell>
          <cell r="L166">
            <v>87.314139534528707</v>
          </cell>
          <cell r="M166">
            <v>119.948565114567</v>
          </cell>
          <cell r="N166">
            <v>108.504122686222</v>
          </cell>
          <cell r="O166">
            <v>93.195485434194396</v>
          </cell>
          <cell r="P166">
            <v>65.635852591828197</v>
          </cell>
          <cell r="AG166">
            <v>94.115092703556186</v>
          </cell>
          <cell r="AH166">
            <v>4.7289143248820942E-3</v>
          </cell>
          <cell r="AI166">
            <v>6.8225137515038892E-3</v>
          </cell>
          <cell r="AJ166">
            <v>1.9055169751409862E-2</v>
          </cell>
          <cell r="AK166">
            <v>-8.4098997164119282E-3</v>
          </cell>
          <cell r="AL166">
            <v>1.367743581775871E-2</v>
          </cell>
          <cell r="AM166">
            <v>1.4604518889690166E-2</v>
          </cell>
          <cell r="AN166">
            <v>2.9871454980619161E-2</v>
          </cell>
          <cell r="AO166">
            <v>1.0554428069137867E-2</v>
          </cell>
          <cell r="AP166">
            <v>0.13563729089153442</v>
          </cell>
          <cell r="AQ166">
            <v>0.23370744817482114</v>
          </cell>
          <cell r="AR166">
            <v>0.31464636726270956</v>
          </cell>
          <cell r="AS166">
            <v>0.17110196090230145</v>
          </cell>
          <cell r="AT166">
            <v>0.34729483471912026</v>
          </cell>
          <cell r="AU166">
            <v>9.9044787315782701E-2</v>
          </cell>
          <cell r="AV166">
            <v>0.53260030268491199</v>
          </cell>
        </row>
        <row r="167">
          <cell r="A167">
            <v>45170</v>
          </cell>
          <cell r="I167">
            <v>102.59351657222395</v>
          </cell>
          <cell r="J167">
            <v>126.420690747506</v>
          </cell>
          <cell r="K167">
            <v>120.415075274627</v>
          </cell>
          <cell r="L167">
            <v>88.174508988709107</v>
          </cell>
          <cell r="M167">
            <v>118.241750830849</v>
          </cell>
          <cell r="N167">
            <v>109.40860937059</v>
          </cell>
          <cell r="O167">
            <v>93.703791668506796</v>
          </cell>
          <cell r="P167">
            <v>67.383464418767204</v>
          </cell>
          <cell r="AG167">
            <v>95.627866065274347</v>
          </cell>
          <cell r="AH167">
            <v>4.2690351607732602E-4</v>
          </cell>
          <cell r="AI167">
            <v>7.20993345813703E-3</v>
          </cell>
          <cell r="AJ167">
            <v>9.853724250929119E-3</v>
          </cell>
          <cell r="AK167">
            <v>-1.42295514922397E-2</v>
          </cell>
          <cell r="AL167">
            <v>8.3359660626318721E-3</v>
          </cell>
          <cell r="AM167">
            <v>5.4541937513841177E-3</v>
          </cell>
          <cell r="AN167">
            <v>2.6625872262328043E-2</v>
          </cell>
          <cell r="AO167">
            <v>3.7643096512083307E-3</v>
          </cell>
          <cell r="AP167">
            <v>0.12277609566337855</v>
          </cell>
          <cell r="AQ167">
            <v>0.21093150411096406</v>
          </cell>
          <cell r="AR167">
            <v>0.29715165300298829</v>
          </cell>
          <cell r="AS167">
            <v>0.13731239464798395</v>
          </cell>
          <cell r="AT167">
            <v>0.33346123799916261</v>
          </cell>
          <cell r="AU167">
            <v>9.0712194161737036E-2</v>
          </cell>
          <cell r="AV167">
            <v>0.54851944206078684</v>
          </cell>
        </row>
        <row r="168">
          <cell r="A168">
            <v>45200</v>
          </cell>
          <cell r="I168">
            <v>104.16157101000279</v>
          </cell>
          <cell r="J168">
            <v>126.691617433546</v>
          </cell>
          <cell r="K168">
            <v>121.173370389675</v>
          </cell>
          <cell r="L168">
            <v>89.039922279699098</v>
          </cell>
          <cell r="M168">
            <v>117.99533975981601</v>
          </cell>
          <cell r="N168">
            <v>109.887822188925</v>
          </cell>
          <cell r="O168">
            <v>94.0156229980647</v>
          </cell>
          <cell r="P168">
            <v>69.361643489591998</v>
          </cell>
          <cell r="AG168">
            <v>97.056228889179408</v>
          </cell>
          <cell r="AH168">
            <v>2.1430565237228194E-3</v>
          </cell>
          <cell r="AI168">
            <v>6.2973436948703387E-3</v>
          </cell>
          <cell r="AJ168">
            <v>9.8147786805460324E-3</v>
          </cell>
          <cell r="AK168">
            <v>-2.0839599321013091E-3</v>
          </cell>
          <cell r="AL168">
            <v>4.3800284190780303E-3</v>
          </cell>
          <cell r="AM168">
            <v>3.3278411044566081E-3</v>
          </cell>
          <cell r="AN168">
            <v>2.9357040156484437E-2</v>
          </cell>
          <cell r="AO168">
            <v>6.5912745231200276E-3</v>
          </cell>
          <cell r="AP168">
            <v>0.11010972494152349</v>
          </cell>
          <cell r="AQ168">
            <v>0.18703000750964471</v>
          </cell>
          <cell r="AR168">
            <v>0.26327190266306078</v>
          </cell>
          <cell r="AS168">
            <v>0.12287100381025584</v>
          </cell>
          <cell r="AT168">
            <v>0.29393228506702296</v>
          </cell>
          <cell r="AU168">
            <v>7.707373391273431E-2</v>
          </cell>
          <cell r="AV168">
            <v>0.56720071943288031</v>
          </cell>
        </row>
        <row r="169">
          <cell r="A169">
            <v>45231</v>
          </cell>
          <cell r="I169">
            <v>104.89252811489715</v>
          </cell>
          <cell r="J169">
            <v>127.038658801568</v>
          </cell>
          <cell r="K169">
            <v>121.902846507278</v>
          </cell>
          <cell r="L169">
            <v>89.996028292881107</v>
          </cell>
          <cell r="M169">
            <v>117.90274714975401</v>
          </cell>
          <cell r="N169">
            <v>108.995234073372</v>
          </cell>
          <cell r="O169">
            <v>94.326616170990405</v>
          </cell>
          <cell r="P169">
            <v>69.7729748230269</v>
          </cell>
          <cell r="AG169">
            <v>98.382339132038922</v>
          </cell>
          <cell r="AH169">
            <v>2.7392606950025211E-3</v>
          </cell>
          <cell r="AI169">
            <v>6.0201025626103188E-3</v>
          </cell>
          <cell r="AJ169">
            <v>1.0737947526263669E-2</v>
          </cell>
          <cell r="AK169">
            <v>-7.8471412727376677E-4</v>
          </cell>
          <cell r="AL169">
            <v>-8.1227209509932008E-3</v>
          </cell>
          <cell r="AM169">
            <v>3.307888231853795E-3</v>
          </cell>
          <cell r="AN169">
            <v>5.9302420291789115E-3</v>
          </cell>
          <cell r="AO169">
            <v>1.9333840970954252E-3</v>
          </cell>
          <cell r="AP169">
            <v>0.10311802733636655</v>
          </cell>
          <cell r="AQ169">
            <v>0.17503154205449256</v>
          </cell>
          <cell r="AR169">
            <v>0.23516712705107423</v>
          </cell>
          <cell r="AS169">
            <v>0.11578721839413886</v>
          </cell>
          <cell r="AT169">
            <v>0.23992590849782447</v>
          </cell>
          <cell r="AU169">
            <v>7.5189071493600768E-2</v>
          </cell>
          <cell r="AV169">
            <v>0.51067033045606269</v>
          </cell>
        </row>
        <row r="170">
          <cell r="A170">
            <v>45261</v>
          </cell>
          <cell r="I170">
            <v>105.20831841307599</v>
          </cell>
          <cell r="J170">
            <v>126.73694686057</v>
          </cell>
          <cell r="K170">
            <v>122.433626060215</v>
          </cell>
          <cell r="L170">
            <v>89.769549272353302</v>
          </cell>
          <cell r="M170">
            <v>117.08407281854601</v>
          </cell>
          <cell r="N170">
            <v>106.933856064891</v>
          </cell>
          <cell r="O170">
            <v>94.3951286971065</v>
          </cell>
          <cell r="P170">
            <v>69.418884313521005</v>
          </cell>
          <cell r="AG170">
            <v>99.543994656848426</v>
          </cell>
          <cell r="AH170">
            <v>-2.3749616364360238E-3</v>
          </cell>
          <cell r="AI170">
            <v>4.354119433177539E-3</v>
          </cell>
          <cell r="AJ170">
            <v>-2.5165446167330074E-3</v>
          </cell>
          <cell r="AK170">
            <v>-6.9436408480640921E-3</v>
          </cell>
          <cell r="AL170">
            <v>-1.8912551782707787E-2</v>
          </cell>
          <cell r="AM170">
            <v>7.2633291532375743E-4</v>
          </cell>
          <cell r="AN170">
            <v>-5.0748948343397604E-3</v>
          </cell>
          <cell r="AO170">
            <v>-4.8787387202104959E-3</v>
          </cell>
          <cell r="AP170">
            <v>9.0730761231951895E-2</v>
          </cell>
          <cell r="AQ170">
            <v>0.15828486624679461</v>
          </cell>
          <cell r="AR170">
            <v>0.20513128188665086</v>
          </cell>
          <cell r="AS170">
            <v>9.5320902660576579E-2</v>
          </cell>
          <cell r="AT170">
            <v>0.17346012241812825</v>
          </cell>
          <cell r="AU170">
            <v>6.6940513228223475E-2</v>
          </cell>
          <cell r="AV170">
            <v>0.44691096392807483</v>
          </cell>
        </row>
        <row r="171">
          <cell r="A171">
            <v>45292</v>
          </cell>
          <cell r="I171">
            <v>105.86849997608545</v>
          </cell>
          <cell r="J171">
            <v>126.658693480943</v>
          </cell>
          <cell r="K171">
            <v>122.93195175562801</v>
          </cell>
          <cell r="L171">
            <v>89.526435148470199</v>
          </cell>
          <cell r="M171">
            <v>116.362186378079</v>
          </cell>
          <cell r="N171">
            <v>105.700956478489</v>
          </cell>
          <cell r="O171">
            <v>93.655360571729602</v>
          </cell>
          <cell r="P171">
            <v>69.814660325372003</v>
          </cell>
          <cell r="AG171">
            <v>100.54361902793308</v>
          </cell>
          <cell r="AH171">
            <v>-6.1744725248191745E-4</v>
          </cell>
          <cell r="AI171">
            <v>4.0701701930148104E-3</v>
          </cell>
          <cell r="AJ171">
            <v>-2.708202568172835E-3</v>
          </cell>
          <cell r="AK171">
            <v>-6.1655391983652663E-3</v>
          </cell>
          <cell r="AL171">
            <v>-1.1529553237599854E-2</v>
          </cell>
          <cell r="AM171">
            <v>-7.8369311593466939E-3</v>
          </cell>
          <cell r="AN171">
            <v>5.7012730147538715E-3</v>
          </cell>
          <cell r="AO171">
            <v>-2.9307079125860946E-3</v>
          </cell>
          <cell r="AP171">
            <v>7.7416502734169779E-2</v>
          </cell>
          <cell r="AQ171">
            <v>0.13735519161501575</v>
          </cell>
          <cell r="AR171">
            <v>0.18058518925798661</v>
          </cell>
          <cell r="AS171">
            <v>7.4313855128665729E-2</v>
          </cell>
          <cell r="AT171">
            <v>0.1176803958604633</v>
          </cell>
          <cell r="AU171">
            <v>4.6263714922514909E-2</v>
          </cell>
          <cell r="AV171">
            <v>0.4146501685875974</v>
          </cell>
        </row>
        <row r="172">
          <cell r="A172">
            <v>45323</v>
          </cell>
          <cell r="I172">
            <v>105.65352621108775</v>
          </cell>
          <cell r="J172">
            <v>126.277357118232</v>
          </cell>
          <cell r="K172">
            <v>123.54771786943</v>
          </cell>
          <cell r="L172">
            <v>89.289128876226499</v>
          </cell>
          <cell r="M172">
            <v>115.451924285953</v>
          </cell>
          <cell r="N172">
            <v>105.774078510398</v>
          </cell>
          <cell r="O172">
            <v>93.968052145425801</v>
          </cell>
          <cell r="P172">
            <v>69.027415756036206</v>
          </cell>
          <cell r="AG172">
            <v>101.37591954432473</v>
          </cell>
          <cell r="AH172">
            <v>-3.0107397465644059E-3</v>
          </cell>
          <cell r="AI172">
            <v>5.0089997352849025E-3</v>
          </cell>
          <cell r="AJ172">
            <v>-2.6506838103198538E-3</v>
          </cell>
          <cell r="AK172">
            <v>-7.8226623309433085E-3</v>
          </cell>
          <cell r="AL172">
            <v>6.9178212142162465E-4</v>
          </cell>
          <cell r="AM172">
            <v>3.3387472087804682E-3</v>
          </cell>
          <cell r="AN172">
            <v>-1.1276207112758785E-2</v>
          </cell>
          <cell r="AO172">
            <v>-1.1530374686731237E-3</v>
          </cell>
          <cell r="AP172">
            <v>6.437075959772498E-2</v>
          </cell>
          <cell r="AQ172">
            <v>0.1232243862682747</v>
          </cell>
          <cell r="AR172">
            <v>0.15264346751202007</v>
          </cell>
          <cell r="AS172">
            <v>5.2052659078525743E-2</v>
          </cell>
          <cell r="AT172">
            <v>7.7533933809745159E-2</v>
          </cell>
          <cell r="AU172">
            <v>4.3837588042252129E-2</v>
          </cell>
          <cell r="AV172">
            <v>0.34082209884188908</v>
          </cell>
        </row>
        <row r="173">
          <cell r="A173">
            <v>45352</v>
          </cell>
          <cell r="I173">
            <v>104.11487731260236</v>
          </cell>
          <cell r="J173">
            <v>125.087832833142</v>
          </cell>
          <cell r="K173">
            <v>123.731459532062</v>
          </cell>
          <cell r="L173">
            <v>89.363386359809198</v>
          </cell>
          <cell r="M173">
            <v>114.325376271259</v>
          </cell>
          <cell r="N173">
            <v>106.054418578409</v>
          </cell>
          <cell r="O173">
            <v>93.864611933017898</v>
          </cell>
          <cell r="P173">
            <v>68.155671542110596</v>
          </cell>
          <cell r="AG173">
            <v>101.9958618660293</v>
          </cell>
          <cell r="AH173">
            <v>-9.4199333295854615E-3</v>
          </cell>
          <cell r="AI173">
            <v>1.4872121136724203E-3</v>
          </cell>
          <cell r="AJ173">
            <v>8.3165201091439656E-4</v>
          </cell>
          <cell r="AK173">
            <v>-9.757724019425984E-3</v>
          </cell>
          <cell r="AL173">
            <v>2.6503664409938121E-3</v>
          </cell>
          <cell r="AM173">
            <v>-1.1008019219960197E-3</v>
          </cell>
          <cell r="AN173">
            <v>-1.2628956254231216E-2</v>
          </cell>
          <cell r="AO173">
            <v>-3.666659422659313E-3</v>
          </cell>
          <cell r="AP173">
            <v>4.7516340735507034E-2</v>
          </cell>
          <cell r="AQ173">
            <v>0.10395382613344495</v>
          </cell>
          <cell r="AR173">
            <v>0.11932646381633161</v>
          </cell>
          <cell r="AS173">
            <v>2.2184495312579156E-2</v>
          </cell>
          <cell r="AT173">
            <v>4.4605455929622284E-2</v>
          </cell>
          <cell r="AU173">
            <v>4.4668296640932414E-2</v>
          </cell>
          <cell r="AV173">
            <v>0.24804535903449287</v>
          </cell>
        </row>
        <row r="174">
          <cell r="A174">
            <v>45383</v>
          </cell>
          <cell r="I174">
            <v>103.05773837518932</v>
          </cell>
          <cell r="J174">
            <v>125.881219232427</v>
          </cell>
          <cell r="K174">
            <v>123.166139431223</v>
          </cell>
          <cell r="L174">
            <v>89.434772734027007</v>
          </cell>
          <cell r="M174">
            <v>114.49087522562201</v>
          </cell>
          <cell r="N174">
            <v>106.654045339313</v>
          </cell>
          <cell r="O174">
            <v>94.2841625787445</v>
          </cell>
          <cell r="P174">
            <v>68.569924038476302</v>
          </cell>
          <cell r="AG174">
            <v>102.48952936848859</v>
          </cell>
          <cell r="AH174">
            <v>6.3426344618451314E-3</v>
          </cell>
          <cell r="AI174">
            <v>-4.5689277648301996E-3</v>
          </cell>
          <cell r="AJ174">
            <v>7.9883246512602035E-4</v>
          </cell>
          <cell r="AK174">
            <v>1.4476134674625829E-3</v>
          </cell>
          <cell r="AL174">
            <v>5.653953592331229E-3</v>
          </cell>
          <cell r="AM174">
            <v>4.4697425055781892E-3</v>
          </cell>
          <cell r="AN174">
            <v>6.078034109160857E-3</v>
          </cell>
          <cell r="AO174">
            <v>3.4046530363596172E-3</v>
          </cell>
          <cell r="AP174">
            <v>4.1646571656223319E-2</v>
          </cell>
          <cell r="AQ174">
            <v>7.8218950857201541E-2</v>
          </cell>
          <cell r="AR174">
            <v>9.1183374539861139E-2</v>
          </cell>
          <cell r="AS174">
            <v>1.6500108797520285E-2</v>
          </cell>
          <cell r="AT174">
            <v>2.7519853912752135E-2</v>
          </cell>
          <cell r="AU174">
            <v>4.3976826966099392E-2</v>
          </cell>
          <cell r="AV174">
            <v>0.20328876732495371</v>
          </cell>
        </row>
        <row r="175">
          <cell r="A175">
            <v>45413</v>
          </cell>
          <cell r="I175">
            <v>102.94090220901577</v>
          </cell>
          <cell r="J175">
            <v>127.839245256929</v>
          </cell>
          <cell r="K175">
            <v>124.916489983535</v>
          </cell>
          <cell r="L175">
            <v>89.716335136690205</v>
          </cell>
          <cell r="M175">
            <v>114.187664326597</v>
          </cell>
          <cell r="N175">
            <v>107.547143257008</v>
          </cell>
          <cell r="O175">
            <v>95.662142585486805</v>
          </cell>
          <cell r="P175">
            <v>69.045335365988294</v>
          </cell>
          <cell r="AG175">
            <v>103.00876865387586</v>
          </cell>
          <cell r="AH175">
            <v>1.5554552429991153E-2</v>
          </cell>
          <cell r="AI175">
            <v>1.4211296711864607E-2</v>
          </cell>
          <cell r="AJ175">
            <v>3.1482430609013345E-3</v>
          </cell>
          <cell r="AK175">
            <v>-2.6483411750279906E-3</v>
          </cell>
          <cell r="AL175">
            <v>8.3737838058899339E-3</v>
          </cell>
          <cell r="AM175">
            <v>1.4615179994746708E-2</v>
          </cell>
          <cell r="AN175">
            <v>6.9332339823684475E-3</v>
          </cell>
          <cell r="AO175">
            <v>1.0069455998908738E-2</v>
          </cell>
          <cell r="AP175">
            <v>4.7277125124763675E-2</v>
          </cell>
          <cell r="AQ175">
            <v>7.7913900949729609E-2</v>
          </cell>
          <cell r="AR175">
            <v>8.185281386609411E-2</v>
          </cell>
          <cell r="AS175">
            <v>2.1234113249320341E-2</v>
          </cell>
          <cell r="AT175">
            <v>3.7503466719586598E-2</v>
          </cell>
          <cell r="AU175">
            <v>6.5763947371531906E-2</v>
          </cell>
          <cell r="AV175">
            <v>0.18149270253622829</v>
          </cell>
        </row>
        <row r="176">
          <cell r="A176">
            <v>45444</v>
          </cell>
          <cell r="I176">
            <v>102.17823302680056</v>
          </cell>
          <cell r="J176">
            <v>127.557526550369</v>
          </cell>
          <cell r="K176">
            <v>126.105568433729</v>
          </cell>
          <cell r="L176">
            <v>90.050178395572104</v>
          </cell>
          <cell r="M176">
            <v>113.482190404131</v>
          </cell>
          <cell r="N176">
            <v>107.762654999272</v>
          </cell>
          <cell r="O176">
            <v>95.107880111758504</v>
          </cell>
          <cell r="P176">
            <v>68.811717073240601</v>
          </cell>
          <cell r="AG176">
            <v>103.41913972406128</v>
          </cell>
          <cell r="AH176">
            <v>-2.2036950076934625E-3</v>
          </cell>
          <cell r="AI176">
            <v>9.5189870476726224E-3</v>
          </cell>
          <cell r="AJ176">
            <v>3.721097817618757E-3</v>
          </cell>
          <cell r="AK176">
            <v>-6.1781973265362389E-3</v>
          </cell>
          <cell r="AL176">
            <v>2.0038816070546694E-3</v>
          </cell>
          <cell r="AM176">
            <v>-5.7939583909381032E-3</v>
          </cell>
          <cell r="AN176">
            <v>-3.3835492507836573E-3</v>
          </cell>
          <cell r="AO176">
            <v>-2.831435383090386E-3</v>
          </cell>
          <cell r="AP176">
            <v>3.645034695820093E-2</v>
          </cell>
          <cell r="AQ176">
            <v>8.1790944064295878E-2</v>
          </cell>
          <cell r="AR176">
            <v>7.9734544782143146E-2</v>
          </cell>
          <cell r="AS176">
            <v>-2.3163794039068319E-2</v>
          </cell>
          <cell r="AT176">
            <v>3.7539721591244746E-2</v>
          </cell>
          <cell r="AU176">
            <v>5.8515463509983379E-2</v>
          </cell>
          <cell r="AV176">
            <v>0.13417860939440263</v>
          </cell>
        </row>
        <row r="177">
          <cell r="A177">
            <v>45474</v>
          </cell>
          <cell r="I177">
            <v>101.5389843418593</v>
          </cell>
          <cell r="J177">
            <v>127.260940308529</v>
          </cell>
          <cell r="K177">
            <v>126.29234126418901</v>
          </cell>
          <cell r="L177">
            <v>89.742840639115997</v>
          </cell>
          <cell r="M177">
            <v>112.40844729394</v>
          </cell>
          <cell r="N177">
            <v>106.523080873428</v>
          </cell>
          <cell r="O177">
            <v>94.404444361098399</v>
          </cell>
          <cell r="P177">
            <v>69.468002068150696</v>
          </cell>
          <cell r="AG177">
            <v>103.60586391972812</v>
          </cell>
          <cell r="AH177">
            <v>-2.3251175360702314E-3</v>
          </cell>
          <cell r="AI177">
            <v>1.4810831335980712E-3</v>
          </cell>
          <cell r="AJ177">
            <v>-3.4129611060406129E-3</v>
          </cell>
          <cell r="AK177">
            <v>-9.4617763929935039E-3</v>
          </cell>
          <cell r="AL177">
            <v>-1.1502817240837016E-2</v>
          </cell>
          <cell r="AM177">
            <v>-7.3961878850997698E-3</v>
          </cell>
          <cell r="AN177">
            <v>9.5374018092233559E-3</v>
          </cell>
          <cell r="AO177">
            <v>-4.0143581603462319E-3</v>
          </cell>
          <cell r="AP177">
            <v>1.5390153116174865E-2</v>
          </cell>
          <cell r="AQ177">
            <v>6.80187654145743E-2</v>
          </cell>
          <cell r="AR177">
            <v>5.2996029763735741E-2</v>
          </cell>
          <cell r="AS177">
            <v>-6.6417762906316735E-2</v>
          </cell>
          <cell r="AT177">
            <v>1.5775872512169276E-3</v>
          </cell>
          <cell r="AU177">
            <v>3.1428108759953943E-2</v>
          </cell>
          <cell r="AV177">
            <v>0.10398320170272912</v>
          </cell>
        </row>
        <row r="178">
          <cell r="A178">
            <v>45505</v>
          </cell>
          <cell r="I178">
            <v>102.23109827284976</v>
          </cell>
          <cell r="J178">
            <v>127.40334101242</v>
          </cell>
          <cell r="K178">
            <v>126.168534564018</v>
          </cell>
          <cell r="L178">
            <v>89.389792822915197</v>
          </cell>
          <cell r="M178">
            <v>112.299825313173</v>
          </cell>
          <cell r="N178">
            <v>105.714817956011</v>
          </cell>
          <cell r="O178">
            <v>94.725121136068594</v>
          </cell>
          <cell r="P178">
            <v>69.696260573626205</v>
          </cell>
          <cell r="AG178">
            <v>103.70331615297418</v>
          </cell>
          <cell r="AH178">
            <v>1.1189663029815833E-3</v>
          </cell>
          <cell r="AI178">
            <v>-9.803183544757621E-4</v>
          </cell>
          <cell r="AJ178">
            <v>-3.9339942182186061E-3</v>
          </cell>
          <cell r="AK178">
            <v>-9.6631510693279132E-4</v>
          </cell>
          <cell r="AL178">
            <v>-7.5876787527144884E-3</v>
          </cell>
          <cell r="AM178">
            <v>3.3968398113080056E-3</v>
          </cell>
          <cell r="AN178">
            <v>3.2858078349737863E-3</v>
          </cell>
          <cell r="AO178">
            <v>-3.5852574783112878E-5</v>
          </cell>
          <cell r="AP178">
            <v>1.2473724809145326E-2</v>
          </cell>
          <cell r="AQ178">
            <v>5.9094444709930638E-2</v>
          </cell>
          <cell r="AR178">
            <v>2.7102269919397015E-2</v>
          </cell>
          <cell r="AS178">
            <v>-5.8536512658887152E-2</v>
          </cell>
          <cell r="AT178">
            <v>-2.2431383003142402E-2</v>
          </cell>
          <cell r="AU178">
            <v>2.1326778644612299E-2</v>
          </cell>
          <cell r="AV178">
            <v>7.2713354315373069E-2</v>
          </cell>
        </row>
        <row r="179">
          <cell r="A179">
            <v>45536</v>
          </cell>
          <cell r="I179">
            <v>103.08454059886343</v>
          </cell>
          <cell r="J179">
            <v>128.000797070098</v>
          </cell>
          <cell r="K179">
            <v>126.29443550716</v>
          </cell>
          <cell r="L179">
            <v>89.920101567657298</v>
          </cell>
          <cell r="M179">
            <v>112.872097422604</v>
          </cell>
          <cell r="N179">
            <v>105.628338058723</v>
          </cell>
          <cell r="O179">
            <v>94.028819309387501</v>
          </cell>
          <cell r="P179">
            <v>69.154054219885495</v>
          </cell>
          <cell r="AG179">
            <v>103.7442348218608</v>
          </cell>
          <cell r="AH179">
            <v>4.6894850082443984E-3</v>
          </cell>
          <cell r="AI179">
            <v>9.9787909542636832E-4</v>
          </cell>
          <cell r="AJ179">
            <v>5.9325424972476171E-3</v>
          </cell>
          <cell r="AK179">
            <v>5.0959305398301513E-3</v>
          </cell>
          <cell r="AL179">
            <v>-8.1804896380743841E-4</v>
          </cell>
          <cell r="AM179">
            <v>-7.3507620611102942E-3</v>
          </cell>
          <cell r="AN179">
            <v>-7.7795616189182404E-3</v>
          </cell>
          <cell r="AO179">
            <v>3.8228215133107035E-4</v>
          </cell>
          <cell r="AP179">
            <v>1.4945375162968677E-2</v>
          </cell>
          <cell r="AQ179">
            <v>5.029231186962102E-2</v>
          </cell>
          <cell r="AR179">
            <v>2.0463151611603392E-2</v>
          </cell>
          <cell r="AS179">
            <v>-4.2926347251948549E-2</v>
          </cell>
          <cell r="AT179">
            <v>-3.4795160057880636E-2</v>
          </cell>
          <cell r="AU179">
            <v>5.7460559007129763E-3</v>
          </cell>
          <cell r="AV179">
            <v>2.9811494043152864E-2</v>
          </cell>
        </row>
        <row r="180">
          <cell r="A180">
            <v>45566</v>
          </cell>
          <cell r="I180">
            <v>103.23049287533274</v>
          </cell>
          <cell r="J180">
            <v>126.62061898642401</v>
          </cell>
          <cell r="K180">
            <v>125.788535930937</v>
          </cell>
          <cell r="L180">
            <v>89.164715176353994</v>
          </cell>
          <cell r="M180">
            <v>113.058895944759</v>
          </cell>
          <cell r="N180">
            <v>105.372459397179</v>
          </cell>
          <cell r="O180">
            <v>93.356717693229797</v>
          </cell>
          <cell r="P180">
            <v>68.102301355500799</v>
          </cell>
          <cell r="AG180">
            <v>103.66664497730498</v>
          </cell>
          <cell r="AH180">
            <v>-1.0782574134426404E-2</v>
          </cell>
          <cell r="AI180">
            <v>-4.0057154869211908E-3</v>
          </cell>
          <cell r="AJ180">
            <v>-8.4006398806716343E-3</v>
          </cell>
          <cell r="AK180">
            <v>1.6549574821456137E-3</v>
          </cell>
          <cell r="AL180">
            <v>-2.4224433163168024E-3</v>
          </cell>
          <cell r="AM180">
            <v>-7.1478257527222144E-3</v>
          </cell>
          <cell r="AN180">
            <v>-1.5208838820071069E-2</v>
          </cell>
          <cell r="AO180">
            <v>-5.5997187028873352E-3</v>
          </cell>
          <cell r="AP180">
            <v>2.2204459900021511E-4</v>
          </cell>
          <cell r="AQ180">
            <v>3.7197034886597091E-2</v>
          </cell>
          <cell r="AR180">
            <v>1.7974701070904153E-3</v>
          </cell>
          <cell r="AS180">
            <v>-4.1126238795663461E-2</v>
          </cell>
          <cell r="AT180">
            <v>-4.180824516239745E-2</v>
          </cell>
          <cell r="AU180">
            <v>-5.5581817524680277E-3</v>
          </cell>
          <cell r="AV180">
            <v>-1.7952146812888814E-2</v>
          </cell>
        </row>
        <row r="181">
          <cell r="A181">
            <v>45597</v>
          </cell>
          <cell r="I181">
            <v>103.19770854595596</v>
          </cell>
          <cell r="J181">
            <v>125.962960206242</v>
          </cell>
          <cell r="K181">
            <v>125.25638913293901</v>
          </cell>
          <cell r="L181">
            <v>88.659687457831296</v>
          </cell>
          <cell r="M181">
            <v>113.042358447512</v>
          </cell>
          <cell r="N181">
            <v>105.543715259723</v>
          </cell>
          <cell r="O181">
            <v>93.3222053666954</v>
          </cell>
          <cell r="P181">
            <v>66.456290905094903</v>
          </cell>
          <cell r="AG181">
            <v>103.52541001322653</v>
          </cell>
          <cell r="AH181">
            <v>-5.1939311736622917E-3</v>
          </cell>
          <cell r="AI181">
            <v>-4.2304872543406091E-3</v>
          </cell>
          <cell r="AJ181">
            <v>-5.6639862250872364E-3</v>
          </cell>
          <cell r="AK181">
            <v>-1.4627329507166387E-4</v>
          </cell>
          <cell r="AL181">
            <v>1.6252430997978351E-3</v>
          </cell>
          <cell r="AM181">
            <v>-3.6968230446798866E-4</v>
          </cell>
          <cell r="AN181">
            <v>-2.4169674411053443E-2</v>
          </cell>
          <cell r="AO181">
            <v>-5.1409036836800315E-3</v>
          </cell>
          <cell r="AP181">
            <v>-8.5401315916102671E-3</v>
          </cell>
          <cell r="AQ181">
            <v>2.721167753744913E-2</v>
          </cell>
          <cell r="AR181">
            <v>-1.728016075851091E-2</v>
          </cell>
          <cell r="AS181">
            <v>-4.1424881744792863E-2</v>
          </cell>
          <cell r="AT181">
            <v>-3.163877475383392E-2</v>
          </cell>
          <cell r="AU181">
            <v>-8.9085245067532792E-3</v>
          </cell>
          <cell r="AV181">
            <v>-4.6733764111457798E-2</v>
          </cell>
        </row>
        <row r="182">
          <cell r="A182">
            <v>45627</v>
          </cell>
          <cell r="I182">
            <v>103.87448092517195</v>
          </cell>
          <cell r="J182">
            <v>125.644361528527</v>
          </cell>
          <cell r="K182">
            <v>124.831218035787</v>
          </cell>
          <cell r="L182">
            <v>88.782462313404295</v>
          </cell>
          <cell r="M182">
            <v>113.02871060920501</v>
          </cell>
          <cell r="N182">
            <v>106.05890624257501</v>
          </cell>
          <cell r="O182">
            <v>92.653908776181595</v>
          </cell>
          <cell r="P182">
            <v>67.018879549123099</v>
          </cell>
          <cell r="AG182">
            <v>103.41425688923452</v>
          </cell>
          <cell r="AH182">
            <v>-2.5293044653234009E-3</v>
          </cell>
          <cell r="AI182">
            <v>-3.3944064657711603E-3</v>
          </cell>
          <cell r="AJ182">
            <v>1.3847878228918642E-3</v>
          </cell>
          <cell r="AK182">
            <v>-1.2073207330798308E-4</v>
          </cell>
          <cell r="AL182">
            <v>4.8813042215183344E-3</v>
          </cell>
          <cell r="AM182">
            <v>-7.1611744266847355E-3</v>
          </cell>
          <cell r="AN182">
            <v>8.4655438389062976E-3</v>
          </cell>
          <cell r="AO182">
            <v>-3.3647918718626713E-4</v>
          </cell>
          <cell r="AP182">
            <v>-9.5335938374684348E-3</v>
          </cell>
          <cell r="AQ182">
            <v>1.9754151624177929E-2</v>
          </cell>
          <cell r="AR182">
            <v>-1.1909097569394733E-2</v>
          </cell>
          <cell r="AS182">
            <v>-3.6869095236941263E-2</v>
          </cell>
          <cell r="AT182">
            <v>-9.1785013370282442E-3</v>
          </cell>
          <cell r="AU182">
            <v>-1.8223606284414551E-2</v>
          </cell>
          <cell r="AV182">
            <v>-3.3004993627260393E-2</v>
          </cell>
        </row>
        <row r="183">
          <cell r="A183">
            <v>45658</v>
          </cell>
          <cell r="I183">
            <v>104.94304625930256</v>
          </cell>
          <cell r="J183">
            <v>125.42347280250701</v>
          </cell>
          <cell r="K183">
            <v>124.638720970585</v>
          </cell>
          <cell r="L183">
            <v>89.729334912076297</v>
          </cell>
          <cell r="M183">
            <v>113.35963779594201</v>
          </cell>
          <cell r="N183">
            <v>106.190130409101</v>
          </cell>
          <cell r="O183">
            <v>91.767278272971396</v>
          </cell>
          <cell r="P183">
            <v>67.932708016653706</v>
          </cell>
          <cell r="AG183">
            <v>103.33713574616928</v>
          </cell>
          <cell r="AH183">
            <v>-1.7580472639819877E-3</v>
          </cell>
          <cell r="AI183">
            <v>-1.542058695180093E-3</v>
          </cell>
          <cell r="AJ183">
            <v>1.0665086031625526E-2</v>
          </cell>
          <cell r="AK183">
            <v>2.9278152865175322E-3</v>
          </cell>
          <cell r="AL183">
            <v>1.2372762568930717E-3</v>
          </cell>
          <cell r="AM183">
            <v>-9.5692725209465257E-3</v>
          </cell>
          <cell r="AN183">
            <v>1.3635388620020006E-2</v>
          </cell>
          <cell r="AO183">
            <v>1.6667167202009114E-3</v>
          </cell>
          <cell r="AP183">
            <v>-1.1373602007518469E-2</v>
          </cell>
          <cell r="AQ183">
            <v>1.3480977035882358E-2</v>
          </cell>
          <cell r="AR183">
            <v>3.2473498985561289E-3</v>
          </cell>
          <cell r="AS183">
            <v>-2.9053268230214591E-2</v>
          </cell>
          <cell r="AT183">
            <v>2.8452690743485665E-3</v>
          </cell>
          <cell r="AU183">
            <v>-2.0999679896437584E-2</v>
          </cell>
          <cell r="AV183">
            <v>-2.5482619079910562E-2</v>
          </cell>
        </row>
        <row r="184">
          <cell r="A184">
            <v>45689</v>
          </cell>
          <cell r="I184">
            <v>104.50895805788544</v>
          </cell>
          <cell r="J184">
            <v>125.797355691671</v>
          </cell>
          <cell r="K184">
            <v>124.149471922488</v>
          </cell>
          <cell r="L184">
            <v>89.822412411169907</v>
          </cell>
          <cell r="M184">
            <v>113.87797517323401</v>
          </cell>
          <cell r="N184">
            <v>105.114898269847</v>
          </cell>
          <cell r="O184">
            <v>92.507711904880907</v>
          </cell>
          <cell r="P184">
            <v>65.750708952465004</v>
          </cell>
          <cell r="AG184">
            <v>103.24175506673576</v>
          </cell>
          <cell r="AH184">
            <v>2.9809642550140403E-3</v>
          </cell>
          <cell r="AI184">
            <v>-3.925337521816008E-3</v>
          </cell>
          <cell r="AJ184">
            <v>1.0373140421113813E-3</v>
          </cell>
          <cell r="AK184">
            <v>4.5725038238482174E-3</v>
          </cell>
          <cell r="AL184">
            <v>-1.0125537421525221E-2</v>
          </cell>
          <cell r="AM184">
            <v>8.0686018572655449E-3</v>
          </cell>
          <cell r="AN184">
            <v>-3.2120007105469472E-2</v>
          </cell>
          <cell r="AO184">
            <v>-2.3032126397830588E-3</v>
          </cell>
          <cell r="AP184">
            <v>-6.1234571691011208E-3</v>
          </cell>
          <cell r="AQ184">
            <v>3.5419923759945071E-3</v>
          </cell>
          <cell r="AR184">
            <v>5.6246813356086722E-3</v>
          </cell>
          <cell r="AS184">
            <v>-1.7532119666855972E-2</v>
          </cell>
          <cell r="AT184">
            <v>-8.2631205185298429E-3</v>
          </cell>
          <cell r="AU184">
            <v>-1.7949557367818558E-2</v>
          </cell>
          <cell r="AV184">
            <v>-4.7885787959563997E-2</v>
          </cell>
        </row>
        <row r="185">
          <cell r="A185">
            <v>45717</v>
          </cell>
          <cell r="I185">
            <v>102.67913175931865</v>
          </cell>
          <cell r="J185">
            <v>125.493280701434</v>
          </cell>
          <cell r="K185">
            <v>123.16274403992</v>
          </cell>
          <cell r="L185">
            <v>89.448047019959105</v>
          </cell>
          <cell r="M185">
            <v>114.231095259173</v>
          </cell>
          <cell r="N185">
            <v>103.77156610355701</v>
          </cell>
          <cell r="O185">
            <v>93.2397196322448</v>
          </cell>
          <cell r="P185">
            <v>63.653296255346703</v>
          </cell>
          <cell r="AG185">
            <v>103.1221096039621</v>
          </cell>
          <cell r="AH185">
            <v>-2.4171810970516905E-3</v>
          </cell>
          <cell r="AI185">
            <v>-7.9479023735522514E-3</v>
          </cell>
          <cell r="AJ185">
            <v>-4.1678394195995283E-3</v>
          </cell>
          <cell r="AK185">
            <v>3.1008637570331121E-3</v>
          </cell>
          <cell r="AL185">
            <v>-1.277965529530789E-2</v>
          </cell>
          <cell r="AM185">
            <v>7.9129373356090493E-3</v>
          </cell>
          <cell r="AN185">
            <v>-3.1899468926405716E-2</v>
          </cell>
          <cell r="AO185">
            <v>-5.5294075324282543E-3</v>
          </cell>
          <cell r="AP185">
            <v>4.2402333029012418E-4</v>
          </cell>
          <cell r="AQ185">
            <v>-7.1954037459590614E-3</v>
          </cell>
          <cell r="AR185">
            <v>-1.6528338127237419E-3</v>
          </cell>
          <cell r="AS185">
            <v>-4.8421208865938592E-3</v>
          </cell>
          <cell r="AT185">
            <v>-2.456789534079673E-2</v>
          </cell>
          <cell r="AU185">
            <v>-1.0199140818355823E-2</v>
          </cell>
          <cell r="AV185">
            <v>-6.9753001073034393E-2</v>
          </cell>
        </row>
        <row r="186">
          <cell r="A186">
            <v>45748</v>
          </cell>
          <cell r="I186">
            <v>101.36121010166373</v>
          </cell>
          <cell r="J186">
            <v>125.68286891558201</v>
          </cell>
          <cell r="K186">
            <v>121.237048738802</v>
          </cell>
          <cell r="L186">
            <v>89.690183632619807</v>
          </cell>
          <cell r="M186">
            <v>114.384772462727</v>
          </cell>
          <cell r="N186">
            <v>103.147365336573</v>
          </cell>
          <cell r="O186">
            <v>93.573293906660695</v>
          </cell>
          <cell r="P186">
            <v>64.110272084623105</v>
          </cell>
          <cell r="AG186">
            <v>102.98073224783498</v>
          </cell>
          <cell r="AH186">
            <v>1.5107439465149586E-3</v>
          </cell>
          <cell r="AI186">
            <v>-1.5635371849898272E-2</v>
          </cell>
          <cell r="AJ186">
            <v>2.7070083777980258E-3</v>
          </cell>
          <cell r="AK186">
            <v>1.345318480973301E-3</v>
          </cell>
          <cell r="AL186">
            <v>-6.0151425908046008E-3</v>
          </cell>
          <cell r="AM186">
            <v>3.5775984283477058E-3</v>
          </cell>
          <cell r="AN186">
            <v>7.1791384917951895E-3</v>
          </cell>
          <cell r="AO186">
            <v>-8.8835384642604875E-4</v>
          </cell>
          <cell r="AP186">
            <v>-2.6195023391480943E-3</v>
          </cell>
          <cell r="AQ186">
            <v>-1.6560135863196934E-2</v>
          </cell>
          <cell r="AR186">
            <v>9.4661203156709561E-5</v>
          </cell>
          <cell r="AS186">
            <v>-1.6598352732547506E-3</v>
          </cell>
          <cell r="AT186">
            <v>-3.3511397803920651E-2</v>
          </cell>
          <cell r="AU186">
            <v>-9.5880039486322399E-3</v>
          </cell>
          <cell r="AV186">
            <v>-7.2065479033318502E-2</v>
          </cell>
        </row>
        <row r="187">
          <cell r="A187">
            <v>45778</v>
          </cell>
          <cell r="I187">
            <v>100.81117374909083</v>
          </cell>
          <cell r="J187">
            <v>125.613674413287</v>
          </cell>
          <cell r="K187">
            <v>121.299447530161</v>
          </cell>
          <cell r="L187">
            <v>89.718289557566393</v>
          </cell>
          <cell r="M187">
            <v>114.402948507248</v>
          </cell>
          <cell r="N187">
            <v>103.889943289773</v>
          </cell>
          <cell r="O187">
            <v>94.791737964403794</v>
          </cell>
          <cell r="P187">
            <v>64.022462505220204</v>
          </cell>
          <cell r="AG187">
            <v>102.80325487617459</v>
          </cell>
          <cell r="AH187">
            <v>-5.505483992530591E-4</v>
          </cell>
          <cell r="AI187">
            <v>5.1468418283118211E-4</v>
          </cell>
          <cell r="AJ187">
            <v>3.1336679007942791E-4</v>
          </cell>
          <cell r="AK187">
            <v>1.5890265924101143E-4</v>
          </cell>
          <cell r="AL187">
            <v>7.1991945773597354E-3</v>
          </cell>
          <cell r="AM187">
            <v>1.3021279970741428E-2</v>
          </cell>
          <cell r="AN187">
            <v>-1.36966474400535E-3</v>
          </cell>
          <cell r="AO187">
            <v>3.9695791358369537E-3</v>
          </cell>
          <cell r="AP187">
            <v>-1.7199193580889505E-2</v>
          </cell>
          <cell r="AQ187">
            <v>-2.9425159272994827E-2</v>
          </cell>
          <cell r="AR187">
            <v>5.5643119071313585E-4</v>
          </cell>
          <cell r="AS187">
            <v>2.5747921482863756E-3</v>
          </cell>
          <cell r="AT187">
            <v>-3.3783492012129046E-2</v>
          </cell>
          <cell r="AU187">
            <v>-8.758353636675098E-3</v>
          </cell>
          <cell r="AV187">
            <v>-7.5552460920509712E-2</v>
          </cell>
        </row>
        <row r="188">
          <cell r="A188">
            <v>45809</v>
          </cell>
          <cell r="I188">
            <v>100.8461426230721</v>
          </cell>
          <cell r="J188">
            <v>125.158404820022</v>
          </cell>
          <cell r="K188">
            <v>122.142385466883</v>
          </cell>
          <cell r="L188">
            <v>90.139553085898498</v>
          </cell>
          <cell r="M188">
            <v>114.999084443512</v>
          </cell>
          <cell r="N188">
            <v>104.652186287644</v>
          </cell>
          <cell r="O188">
            <v>97.119131546407999</v>
          </cell>
          <cell r="P188">
            <v>64.137472845902806</v>
          </cell>
          <cell r="AG188">
            <v>102.69224734253055</v>
          </cell>
          <cell r="AH188">
            <v>-3.6243633138784981E-3</v>
          </cell>
          <cell r="AI188">
            <v>6.9492314588852633E-3</v>
          </cell>
          <cell r="AJ188">
            <v>4.6954030266237456E-3</v>
          </cell>
          <cell r="AK188">
            <v>5.2108441612956913E-3</v>
          </cell>
          <cell r="AL188">
            <v>7.3370239094743273E-3</v>
          </cell>
          <cell r="AM188">
            <v>2.4552705035096878E-2</v>
          </cell>
          <cell r="AN188">
            <v>1.7964060765895962E-3</v>
          </cell>
          <cell r="AO188">
            <v>3.2556987291201267E-3</v>
          </cell>
          <cell r="AP188">
            <v>-1.7855865575254759E-2</v>
          </cell>
          <cell r="AQ188">
            <v>-3.0661755253190259E-2</v>
          </cell>
          <cell r="AR188">
            <v>3.5015360322525613E-3</v>
          </cell>
          <cell r="AS188">
            <v>1.6929542673068232E-2</v>
          </cell>
          <cell r="AT188">
            <v>-2.767306830729177E-2</v>
          </cell>
          <cell r="AU188">
            <v>2.2157746321203264E-2</v>
          </cell>
          <cell r="AV188">
            <v>-7.0055687346928353E-2</v>
          </cell>
        </row>
        <row r="189">
          <cell r="A189">
            <v>45839</v>
          </cell>
          <cell r="I189">
            <v>101.39483832073726</v>
          </cell>
          <cell r="J189">
            <v>125.969477485441</v>
          </cell>
          <cell r="K189">
            <v>122.93015967094</v>
          </cell>
          <cell r="L189">
            <v>90.860679257574702</v>
          </cell>
          <cell r="M189">
            <v>116.1394680507</v>
          </cell>
          <cell r="N189">
            <v>105.614147382556</v>
          </cell>
          <cell r="O189">
            <v>97.330885330046598</v>
          </cell>
          <cell r="P189">
            <v>64.830295749638594</v>
          </cell>
          <cell r="AG189">
            <v>102.68023517410371</v>
          </cell>
          <cell r="AH189">
            <v>6.4803691496813087E-3</v>
          </cell>
          <cell r="AI189">
            <v>6.4496382729530843E-3</v>
          </cell>
          <cell r="AJ189">
            <v>8.0001081322091938E-3</v>
          </cell>
          <cell r="AK189">
            <v>9.9164581414399322E-3</v>
          </cell>
          <cell r="AL189">
            <v>9.19198278636979E-3</v>
          </cell>
          <cell r="AM189">
            <v>2.1803508769784319E-3</v>
          </cell>
          <cell r="AN189">
            <v>1.0802154699801836E-2</v>
          </cell>
          <cell r="AO189">
            <v>7.0082960480215561E-3</v>
          </cell>
          <cell r="AP189">
            <v>-8.8831757251708332E-3</v>
          </cell>
          <cell r="AQ189">
            <v>-2.543092423056359E-2</v>
          </cell>
          <cell r="AR189">
            <v>1.4559769412500811E-2</v>
          </cell>
          <cell r="AS189">
            <v>3.6693439856542831E-2</v>
          </cell>
          <cell r="AT189">
            <v>-6.204283515713449E-3</v>
          </cell>
          <cell r="AU189">
            <v>3.2908731192063279E-2</v>
          </cell>
          <cell r="AV189">
            <v>-6.6502861015656833E-2</v>
          </cell>
        </row>
        <row r="190">
          <cell r="A190">
            <v>45870</v>
          </cell>
          <cell r="I190">
            <v>101.56976721760459</v>
          </cell>
          <cell r="J190">
            <v>125.56503517876401</v>
          </cell>
          <cell r="K190">
            <v>122.173183692568</v>
          </cell>
          <cell r="L190">
            <v>90.192924547120995</v>
          </cell>
          <cell r="M190">
            <v>115.376109666852</v>
          </cell>
          <cell r="N190">
            <v>105.366410770629</v>
          </cell>
          <cell r="O190">
            <v>95.795711657218504</v>
          </cell>
          <cell r="P190">
            <v>64.798231248823996</v>
          </cell>
          <cell r="AG190">
            <v>102.62512425283329</v>
          </cell>
          <cell r="AH190">
            <v>-3.2106373285841761E-3</v>
          </cell>
          <cell r="AI190">
            <v>-6.1577726767644281E-3</v>
          </cell>
          <cell r="AJ190">
            <v>-7.3492154792365039E-3</v>
          </cell>
          <cell r="AK190">
            <v>-6.5727732067342171E-3</v>
          </cell>
          <cell r="AL190">
            <v>-2.3456763896378963E-3</v>
          </cell>
          <cell r="AM190">
            <v>-1.5772728950552151E-2</v>
          </cell>
          <cell r="AN190">
            <v>-4.9459130864415446E-4</v>
          </cell>
          <cell r="AO190">
            <v>-4.943687404579844E-3</v>
          </cell>
          <cell r="AP190">
            <v>-1.2599902068382574E-2</v>
          </cell>
          <cell r="AQ190">
            <v>-3.0147100150221928E-2</v>
          </cell>
          <cell r="AR190">
            <v>1.0646176158935594E-2</v>
          </cell>
          <cell r="AS190">
            <v>3.0663089909022334E-2</v>
          </cell>
          <cell r="AT190">
            <v>-1.7340003430155182E-3</v>
          </cell>
          <cell r="AU190">
            <v>1.3618226395918587E-2</v>
          </cell>
          <cell r="AV190">
            <v>-6.8891162565423492E-2</v>
          </cell>
        </row>
        <row r="191">
          <cell r="A191">
            <v>45901</v>
          </cell>
          <cell r="I191">
            <v>101.1394316933753</v>
          </cell>
          <cell r="J191">
            <v>125.384991016301</v>
          </cell>
          <cell r="K191">
            <v>121.460101504592</v>
          </cell>
          <cell r="L191">
            <v>88.845839998321097</v>
          </cell>
          <cell r="M191">
            <v>112.820167479999</v>
          </cell>
          <cell r="N191">
            <v>103.74300925637</v>
          </cell>
          <cell r="O191">
            <v>95.325749759773402</v>
          </cell>
          <cell r="P191">
            <v>64.300436871964195</v>
          </cell>
          <cell r="AG191">
            <v>102.46303184404259</v>
          </cell>
          <cell r="AH191">
            <v>-1.4338717956530189E-3</v>
          </cell>
          <cell r="AI191">
            <v>-5.8366506169665877E-3</v>
          </cell>
          <cell r="AJ191">
            <v>-1.4935590076094241E-2</v>
          </cell>
          <cell r="AK191">
            <v>-2.2153131997891706E-2</v>
          </cell>
          <cell r="AL191">
            <v>-1.5407201425822192E-2</v>
          </cell>
          <cell r="AM191">
            <v>-4.9058761536919793E-3</v>
          </cell>
          <cell r="AN191">
            <v>-7.6822216789881326E-3</v>
          </cell>
          <cell r="AO191">
            <v>-1.0720395053151699E-2</v>
          </cell>
          <cell r="AP191">
            <v>-1.9397441787756486E-2</v>
          </cell>
          <cell r="AQ191">
            <v>-3.825536149574138E-2</v>
          </cell>
          <cell r="AR191">
            <v>-1.1937717252656022E-2</v>
          </cell>
          <cell r="AS191">
            <v>3.3685545280937035E-4</v>
          </cell>
          <cell r="AT191">
            <v>-1.8375029855796088E-2</v>
          </cell>
          <cell r="AU191">
            <v>1.4641720927582869E-2</v>
          </cell>
          <cell r="AV191">
            <v>-6.9472175225839372E-2</v>
          </cell>
        </row>
        <row r="192">
          <cell r="A192">
            <v>45931</v>
          </cell>
          <cell r="I192">
            <v>101.23752212063063</v>
          </cell>
          <cell r="J192">
            <v>124.625758558775</v>
          </cell>
          <cell r="K192">
            <v>121.471908353206</v>
          </cell>
          <cell r="L192">
            <v>87.475037437180902</v>
          </cell>
          <cell r="M192">
            <v>110.96181121364</v>
          </cell>
          <cell r="N192">
            <v>102.974821725281</v>
          </cell>
          <cell r="O192">
            <v>95.685652208728598</v>
          </cell>
          <cell r="P192">
            <v>64.4542229770381</v>
          </cell>
          <cell r="AG192">
            <v>102.29695094781742</v>
          </cell>
          <cell r="AH192">
            <v>-6.0552100484442262E-3</v>
          </cell>
          <cell r="AI192">
            <v>9.7207630059159555E-5</v>
          </cell>
          <cell r="AJ192">
            <v>-1.5429001078340887E-2</v>
          </cell>
          <cell r="AK192">
            <v>-1.6471844598958341E-2</v>
          </cell>
          <cell r="AL192">
            <v>-7.4047161017919416E-3</v>
          </cell>
          <cell r="AM192">
            <v>3.7755008469608775E-3</v>
          </cell>
          <cell r="AN192">
            <v>2.3916805632304694E-3</v>
          </cell>
          <cell r="AO192">
            <v>-5.4496361905230772E-3</v>
          </cell>
          <cell r="AP192">
            <v>-1.5537099279619437E-2</v>
          </cell>
          <cell r="AQ192">
            <v>-3.5533954844501059E-2</v>
          </cell>
          <cell r="AR192">
            <v>-1.8992911312036842E-2</v>
          </cell>
          <cell r="AS192">
            <v>-1.8673901368918333E-2</v>
          </cell>
          <cell r="AT192">
            <v>-2.3205748704688944E-2</v>
          </cell>
          <cell r="AU192">
            <v>2.5005758805778155E-2</v>
          </cell>
          <cell r="AV192">
            <v>-5.3013547756534107E-2</v>
          </cell>
        </row>
        <row r="193">
          <cell r="A193">
            <v>45962</v>
          </cell>
          <cell r="I193">
            <v>102.38586260428735</v>
          </cell>
          <cell r="J193">
            <v>125.01607411574101</v>
          </cell>
          <cell r="K193">
            <v>122.233812677808</v>
          </cell>
          <cell r="L193">
            <v>88.514877387917096</v>
          </cell>
          <cell r="M193">
            <v>109.87703320461</v>
          </cell>
          <cell r="N193">
            <v>103.93720684038</v>
          </cell>
          <cell r="O193">
            <v>96.549109016421994</v>
          </cell>
          <cell r="P193">
            <v>66.705358850330299</v>
          </cell>
          <cell r="AG193">
            <v>102.22929711934505</v>
          </cell>
          <cell r="AH193">
            <v>3.1319011533392782E-3</v>
          </cell>
          <cell r="AI193">
            <v>6.272267678437915E-3</v>
          </cell>
          <cell r="AJ193">
            <v>1.1887276429952243E-2</v>
          </cell>
          <cell r="AK193">
            <v>-9.7761382692413967E-3</v>
          </cell>
          <cell r="AL193">
            <v>9.3458293879495891E-3</v>
          </cell>
          <cell r="AM193">
            <v>9.0238900792549703E-3</v>
          </cell>
          <cell r="AN193">
            <v>3.4926119179098158E-2</v>
          </cell>
          <cell r="AO193">
            <v>6.5643278968265939E-3</v>
          </cell>
          <cell r="AP193">
            <v>-7.546886905902328E-3</v>
          </cell>
          <cell r="AQ193">
            <v>-2.4232281106912668E-2</v>
          </cell>
          <cell r="AR193">
            <v>-4.3852128216691488E-3</v>
          </cell>
          <cell r="AS193">
            <v>-2.8221519221458768E-2</v>
          </cell>
          <cell r="AT193">
            <v>-1.4823502991082371E-2</v>
          </cell>
          <cell r="AU193">
            <v>3.4733667062819551E-2</v>
          </cell>
          <cell r="AV193">
            <v>3.1653904229520524E-3</v>
          </cell>
        </row>
        <row r="194">
          <cell r="A194">
            <v>45992</v>
          </cell>
          <cell r="I194">
            <v>104.0925799228017</v>
          </cell>
          <cell r="J194">
            <v>125.70529552236501</v>
          </cell>
          <cell r="K194">
            <v>122.911599583143</v>
          </cell>
          <cell r="L194">
            <v>89.697703354905897</v>
          </cell>
          <cell r="M194">
            <v>109.158531350334</v>
          </cell>
          <cell r="N194">
            <v>105.343945413637</v>
          </cell>
          <cell r="O194">
            <v>98.0597173713453</v>
          </cell>
          <cell r="P194">
            <v>68.747863279740102</v>
          </cell>
          <cell r="AG194">
            <v>102.24747203581417</v>
          </cell>
          <cell r="AH194">
            <v>5.5130623121784073E-3</v>
          </cell>
          <cell r="AI194">
            <v>5.5450033872506133E-3</v>
          </cell>
          <cell r="AJ194">
            <v>1.3363018759039225E-2</v>
          </cell>
          <cell r="AK194">
            <v>-6.5391450180314337E-3</v>
          </cell>
          <cell r="AL194">
            <v>1.3534504303327921E-2</v>
          </cell>
          <cell r="AM194">
            <v>1.564601030825008E-2</v>
          </cell>
          <cell r="AN194">
            <v>3.0619795240029557E-2</v>
          </cell>
          <cell r="AO194">
            <v>1.0034271082769664E-2</v>
          </cell>
          <cell r="AP194">
            <v>1.9859040822423069E-4</v>
          </cell>
          <cell r="AQ194">
            <v>-1.4683101532761644E-2</v>
          </cell>
          <cell r="AR194">
            <v>9.6908528984105402E-3</v>
          </cell>
          <cell r="AS194">
            <v>-3.4763822725203286E-2</v>
          </cell>
          <cell r="AT194">
            <v>-6.8630558189309854E-3</v>
          </cell>
          <cell r="AU194">
            <v>5.7768391860691493E-2</v>
          </cell>
          <cell r="AV194">
            <v>2.5106264144038937E-2</v>
          </cell>
        </row>
        <row r="195">
          <cell r="A195">
            <v>46023</v>
          </cell>
          <cell r="I195">
            <v>105.70239119850484</v>
          </cell>
          <cell r="J195">
            <v>125.72648991721</v>
          </cell>
          <cell r="K195">
            <v>122.89311293130901</v>
          </cell>
          <cell r="L195">
            <v>90.512413018891394</v>
          </cell>
          <cell r="M195">
            <v>108.404611079079</v>
          </cell>
          <cell r="N195">
            <v>106.032793745408</v>
          </cell>
          <cell r="O195">
            <v>99.689062416531002</v>
          </cell>
          <cell r="P195">
            <v>71.3153220969633</v>
          </cell>
          <cell r="AG195">
            <v>102.3107507807477</v>
          </cell>
          <cell r="AH195">
            <v>1.6860383452366179E-4</v>
          </cell>
          <cell r="AI195">
            <v>-1.5040607962713004E-4</v>
          </cell>
          <cell r="AJ195">
            <v>9.0828375032294684E-3</v>
          </cell>
          <cell r="AK195">
            <v>-6.9066545869452822E-3</v>
          </cell>
          <cell r="AL195">
            <v>6.5390405596279511E-3</v>
          </cell>
          <cell r="AM195">
            <v>1.6615844802157609E-2</v>
          </cell>
          <cell r="AN195">
            <v>3.7346016221275313E-2</v>
          </cell>
          <cell r="AO195">
            <v>7.0964860974236377E-3</v>
          </cell>
          <cell r="AP195">
            <v>1.6214247023946804E-3</v>
          </cell>
          <cell r="AQ195">
            <v>-1.3783773934835097E-2</v>
          </cell>
          <cell r="AR195">
            <v>9.4970763024890825E-3</v>
          </cell>
          <cell r="AS195">
            <v>-4.4644125144333136E-2</v>
          </cell>
          <cell r="AT195">
            <v>-2.1873588260442611E-3</v>
          </cell>
          <cell r="AU195">
            <v>8.4565143315746605E-2</v>
          </cell>
          <cell r="AV195">
            <v>4.7276926842479972E-2</v>
          </cell>
        </row>
        <row r="196">
          <cell r="A196">
            <v>46054</v>
          </cell>
          <cell r="I196">
            <v>106.04488280591765</v>
          </cell>
          <cell r="J196">
            <v>125.532425479574</v>
          </cell>
          <cell r="K196">
            <v>122.970830188432</v>
          </cell>
          <cell r="L196">
            <v>91.639810515118597</v>
          </cell>
          <cell r="M196">
            <v>108.053092314433</v>
          </cell>
          <cell r="N196">
            <v>106.199666653913</v>
          </cell>
          <cell r="O196">
            <v>100.630138592622</v>
          </cell>
          <cell r="P196">
            <v>73.256455464294504</v>
          </cell>
          <cell r="AG196">
            <v>102.43874450975039</v>
          </cell>
          <cell r="AH196">
            <v>-1.5435445447000706E-3</v>
          </cell>
          <cell r="AI196">
            <v>6.3239717238205984E-4</v>
          </cell>
          <cell r="AJ196">
            <v>1.2455722465292141E-2</v>
          </cell>
          <cell r="AK196">
            <v>-3.2426550969273382E-3</v>
          </cell>
          <cell r="AL196">
            <v>1.5737858318216613E-3</v>
          </cell>
          <cell r="AM196">
            <v>9.4401146252023338E-3</v>
          </cell>
          <cell r="AN196">
            <v>2.7219022648344193E-2</v>
          </cell>
          <cell r="AO196">
            <v>5.5273119070904375E-3</v>
          </cell>
          <cell r="AP196">
            <v>-3.0063104046984535E-3</v>
          </cell>
          <cell r="AQ196">
            <v>-9.5800472876593767E-3</v>
          </cell>
          <cell r="AR196">
            <v>2.0328412884763614E-2</v>
          </cell>
          <cell r="AS196">
            <v>-5.2057506967127076E-2</v>
          </cell>
          <cell r="AT196">
            <v>9.2468818640896178E-3</v>
          </cell>
          <cell r="AU196">
            <v>8.5724431191531947E-2</v>
          </cell>
          <cell r="AV196">
            <v>0.106087930394128</v>
          </cell>
        </row>
        <row r="197">
          <cell r="A197">
            <v>46082</v>
          </cell>
          <cell r="I197">
            <v>105.15159031653504</v>
          </cell>
          <cell r="J197">
            <v>124.830927627535</v>
          </cell>
          <cell r="K197">
            <v>123.306872804934</v>
          </cell>
          <cell r="L197">
            <v>92.720990575462594</v>
          </cell>
          <cell r="M197">
            <v>108.020744297484</v>
          </cell>
          <cell r="N197">
            <v>106.047147640646</v>
          </cell>
          <cell r="O197">
            <v>101.444789824618</v>
          </cell>
          <cell r="P197">
            <v>74.570044360054794</v>
          </cell>
          <cell r="AG197">
            <v>102.64478272285176</v>
          </cell>
          <cell r="AH197">
            <v>-5.5881804988555661E-3</v>
          </cell>
          <cell r="AI197">
            <v>2.7327018609784037E-3</v>
          </cell>
          <cell r="AJ197">
            <v>1.1798148143983944E-2</v>
          </cell>
          <cell r="AK197">
            <v>-2.9937150576742066E-4</v>
          </cell>
          <cell r="AL197">
            <v>-1.4361534086921868E-3</v>
          </cell>
          <cell r="AM197">
            <v>8.0954994536370783E-3</v>
          </cell>
          <cell r="AN197">
            <v>1.7931373930595518E-2</v>
          </cell>
          <cell r="AO197">
            <v>3.8378285383584565E-3</v>
          </cell>
          <cell r="AP197">
            <v>-6.0901864259691463E-3</v>
          </cell>
          <cell r="AQ197">
            <v>3.5090381375879609E-4</v>
          </cell>
          <cell r="AR197">
            <v>3.6405516775557034E-2</v>
          </cell>
          <cell r="AS197">
            <v>-5.4864709472763007E-2</v>
          </cell>
          <cell r="AT197">
            <v>2.0545009076974541E-2</v>
          </cell>
          <cell r="AU197">
            <v>8.6446411302879111E-2</v>
          </cell>
          <cell r="AV197">
            <v>0.16649528170259664</v>
          </cell>
        </row>
        <row r="198">
          <cell r="A198">
            <v>46113</v>
          </cell>
          <cell r="I198">
            <v>104.5097825734198</v>
          </cell>
          <cell r="J198">
            <v>125.283570840788</v>
          </cell>
          <cell r="K198">
            <v>123.442987355325</v>
          </cell>
          <cell r="L198">
            <v>92.690736551265104</v>
          </cell>
          <cell r="M198">
            <v>108.264365017599</v>
          </cell>
          <cell r="N198">
            <v>106.295081405011</v>
          </cell>
          <cell r="O198">
            <v>102.36610552315901</v>
          </cell>
          <cell r="P198">
            <v>75.992358571699299</v>
          </cell>
          <cell r="AG198">
            <v>102.90716376216477</v>
          </cell>
          <cell r="AH198">
            <v>3.6260502253382398E-3</v>
          </cell>
          <cell r="AI198">
            <v>1.1038683188919762E-3</v>
          </cell>
          <cell r="AJ198">
            <v>-3.2629099419367869E-4</v>
          </cell>
          <cell r="AK198">
            <v>2.255314214870463E-3</v>
          </cell>
          <cell r="AL198">
            <v>2.3379578789346489E-3</v>
          </cell>
          <cell r="AM198">
            <v>9.081942011352373E-3</v>
          </cell>
          <cell r="AN198">
            <v>1.9073533130501863E-2</v>
          </cell>
          <cell r="AO198">
            <v>5.3241254077365241E-3</v>
          </cell>
          <cell r="AP198">
            <v>-3.3522326925291557E-3</v>
          </cell>
          <cell r="AQ198">
            <v>1.7966756231870828E-2</v>
          </cell>
          <cell r="AR198">
            <v>3.2139772264808908E-2</v>
          </cell>
          <cell r="AS198">
            <v>-5.3544445231650917E-2</v>
          </cell>
          <cell r="AT198">
            <v>3.0079221576795323E-2</v>
          </cell>
          <cell r="AU198">
            <v>9.3704507259079639E-2</v>
          </cell>
          <cell r="AV198">
            <v>0.18814780281700627</v>
          </cell>
        </row>
        <row r="199">
          <cell r="A199">
            <v>46143</v>
          </cell>
          <cell r="I199">
            <v>0</v>
          </cell>
          <cell r="J199" t="str">
            <v>-</v>
          </cell>
          <cell r="K199" t="str">
            <v>-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 t="str">
            <v>-</v>
          </cell>
          <cell r="AG199">
            <v>94.506232616407203</v>
          </cell>
          <cell r="AH199" t="str">
            <v/>
          </cell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  <cell r="AN199" t="str">
            <v/>
          </cell>
          <cell r="AO199" t="str">
            <v/>
          </cell>
          <cell r="AP199">
            <v>-1</v>
          </cell>
          <cell r="AQ199">
            <v>-1</v>
          </cell>
          <cell r="AR199">
            <v>-1</v>
          </cell>
          <cell r="AS199">
            <v>-1</v>
          </cell>
          <cell r="AT199">
            <v>-1</v>
          </cell>
          <cell r="AU199">
            <v>-1</v>
          </cell>
          <cell r="AV199">
            <v>-1</v>
          </cell>
        </row>
        <row r="200">
          <cell r="A200">
            <v>46174</v>
          </cell>
          <cell r="I200">
            <v>0</v>
          </cell>
          <cell r="J200" t="str">
            <v>-</v>
          </cell>
          <cell r="K200" t="str">
            <v>-</v>
          </cell>
          <cell r="L200" t="str">
            <v>-</v>
          </cell>
          <cell r="M200" t="str">
            <v>-</v>
          </cell>
          <cell r="N200" t="str">
            <v>-</v>
          </cell>
          <cell r="O200" t="str">
            <v>-</v>
          </cell>
          <cell r="P200" t="str">
            <v>-</v>
          </cell>
          <cell r="AG200">
            <v>86.10238739781785</v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  <cell r="AN200" t="str">
            <v/>
          </cell>
          <cell r="AO200" t="str">
            <v/>
          </cell>
          <cell r="AP200">
            <v>-1</v>
          </cell>
          <cell r="AQ200">
            <v>-1</v>
          </cell>
          <cell r="AR200">
            <v>-1</v>
          </cell>
          <cell r="AS200">
            <v>-1</v>
          </cell>
          <cell r="AT200">
            <v>-1</v>
          </cell>
          <cell r="AU200">
            <v>-1</v>
          </cell>
          <cell r="AV200">
            <v>-1</v>
          </cell>
        </row>
        <row r="201">
          <cell r="A201">
            <v>46204</v>
          </cell>
          <cell r="I201">
            <v>0</v>
          </cell>
          <cell r="J201" t="str">
            <v>-</v>
          </cell>
          <cell r="K201" t="str">
            <v>-</v>
          </cell>
          <cell r="L201" t="str">
            <v>-</v>
          </cell>
          <cell r="M201" t="str">
            <v>-</v>
          </cell>
          <cell r="N201" t="str">
            <v>-</v>
          </cell>
          <cell r="O201" t="str">
            <v>-</v>
          </cell>
          <cell r="P201" t="str">
            <v>-</v>
          </cell>
          <cell r="AG201">
            <v>77.652817537756405</v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  <cell r="AN201" t="str">
            <v/>
          </cell>
          <cell r="AO201" t="str">
            <v/>
          </cell>
          <cell r="AP201">
            <v>-1</v>
          </cell>
          <cell r="AQ201">
            <v>-1</v>
          </cell>
          <cell r="AR201">
            <v>-1</v>
          </cell>
          <cell r="AS201">
            <v>-1</v>
          </cell>
          <cell r="AT201">
            <v>-1</v>
          </cell>
          <cell r="AU201">
            <v>-1</v>
          </cell>
          <cell r="AV201">
            <v>-1</v>
          </cell>
        </row>
        <row r="202">
          <cell r="A202">
            <v>46235</v>
          </cell>
          <cell r="I202">
            <v>0</v>
          </cell>
          <cell r="J202" t="str">
            <v>-</v>
          </cell>
          <cell r="K202" t="str">
            <v>-</v>
          </cell>
          <cell r="L202" t="str">
            <v>-</v>
          </cell>
          <cell r="M202" t="str">
            <v>-</v>
          </cell>
          <cell r="N202" t="str">
            <v>-</v>
          </cell>
          <cell r="O202" t="str">
            <v>-</v>
          </cell>
          <cell r="P202" t="str">
            <v>-</v>
          </cell>
          <cell r="AG202">
            <v>69.188670269622676</v>
          </cell>
          <cell r="AH202" t="str">
            <v/>
          </cell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N202" t="str">
            <v/>
          </cell>
          <cell r="AO202" t="str">
            <v/>
          </cell>
          <cell r="AP202">
            <v>-1</v>
          </cell>
          <cell r="AQ202">
            <v>-1</v>
          </cell>
          <cell r="AR202">
            <v>-1</v>
          </cell>
          <cell r="AS202">
            <v>-1</v>
          </cell>
          <cell r="AT202">
            <v>-1</v>
          </cell>
          <cell r="AU202">
            <v>-1</v>
          </cell>
          <cell r="AV202">
            <v>-1</v>
          </cell>
        </row>
        <row r="203">
          <cell r="A203">
            <v>46266</v>
          </cell>
          <cell r="I203">
            <v>0</v>
          </cell>
          <cell r="J203" t="str">
            <v>-</v>
          </cell>
          <cell r="K203" t="str">
            <v>-</v>
          </cell>
          <cell r="L203" t="str">
            <v>-</v>
          </cell>
          <cell r="M203" t="str">
            <v>-</v>
          </cell>
          <cell r="N203" t="str">
            <v>-</v>
          </cell>
          <cell r="O203" t="str">
            <v>-</v>
          </cell>
          <cell r="P203" t="str">
            <v>-</v>
          </cell>
          <cell r="AG203">
            <v>60.760384295174738</v>
          </cell>
          <cell r="AH203" t="str">
            <v/>
          </cell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/>
          </cell>
          <cell r="AP203">
            <v>-1</v>
          </cell>
          <cell r="AQ203">
            <v>-1</v>
          </cell>
          <cell r="AR203">
            <v>-1</v>
          </cell>
          <cell r="AS203">
            <v>-1</v>
          </cell>
          <cell r="AT203">
            <v>-1</v>
          </cell>
          <cell r="AU203">
            <v>-1</v>
          </cell>
          <cell r="AV203">
            <v>-1</v>
          </cell>
        </row>
        <row r="204">
          <cell r="A204">
            <v>46296</v>
          </cell>
          <cell r="I204">
            <v>0</v>
          </cell>
          <cell r="J204" t="str">
            <v>-</v>
          </cell>
          <cell r="K204" t="str">
            <v>-</v>
          </cell>
          <cell r="L204" t="str">
            <v>-</v>
          </cell>
          <cell r="M204" t="str">
            <v>-</v>
          </cell>
          <cell r="N204" t="str">
            <v>-</v>
          </cell>
          <cell r="O204" t="str">
            <v>-</v>
          </cell>
          <cell r="P204" t="str">
            <v>-</v>
          </cell>
          <cell r="AG204">
            <v>52.32392411845553</v>
          </cell>
          <cell r="AH204" t="str">
            <v/>
          </cell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/>
          </cell>
          <cell r="AP204">
            <v>-1</v>
          </cell>
          <cell r="AQ204">
            <v>-1</v>
          </cell>
          <cell r="AR204">
            <v>-1</v>
          </cell>
          <cell r="AS204">
            <v>-1</v>
          </cell>
          <cell r="AT204">
            <v>-1</v>
          </cell>
          <cell r="AU204">
            <v>-1</v>
          </cell>
          <cell r="AV204">
            <v>-1</v>
          </cell>
        </row>
        <row r="205">
          <cell r="A205">
            <v>46327</v>
          </cell>
          <cell r="I205">
            <v>0</v>
          </cell>
          <cell r="J205" t="str">
            <v>-</v>
          </cell>
          <cell r="K205" t="str">
            <v>-</v>
          </cell>
          <cell r="L205" t="str">
            <v>-</v>
          </cell>
          <cell r="M205" t="str">
            <v>-</v>
          </cell>
          <cell r="N205" t="str">
            <v>-</v>
          </cell>
          <cell r="O205" t="str">
            <v>-</v>
          </cell>
          <cell r="P205" t="str">
            <v>-</v>
          </cell>
          <cell r="AG205">
            <v>43.791768901431588</v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/>
          </cell>
          <cell r="AP205">
            <v>-1</v>
          </cell>
          <cell r="AQ205">
            <v>-1</v>
          </cell>
          <cell r="AR205">
            <v>-1</v>
          </cell>
          <cell r="AS205">
            <v>-1</v>
          </cell>
          <cell r="AT205">
            <v>-1</v>
          </cell>
          <cell r="AU205">
            <v>-1</v>
          </cell>
          <cell r="AV205">
            <v>-1</v>
          </cell>
        </row>
        <row r="206">
          <cell r="A206">
            <v>46357</v>
          </cell>
          <cell r="I206">
            <v>0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  <cell r="P206" t="str">
            <v>-</v>
          </cell>
          <cell r="AG206">
            <v>35.117387241198109</v>
          </cell>
          <cell r="AH206" t="str">
            <v/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/>
          </cell>
          <cell r="AP206">
            <v>-1</v>
          </cell>
          <cell r="AQ206">
            <v>-1</v>
          </cell>
          <cell r="AR206">
            <v>-1</v>
          </cell>
          <cell r="AS206">
            <v>-1</v>
          </cell>
          <cell r="AT206">
            <v>-1</v>
          </cell>
          <cell r="AU206">
            <v>-1</v>
          </cell>
          <cell r="AV206">
            <v>-1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pane xSplit="1" ySplit="1" topLeftCell="B2" activePane="bottomRight" state="frozen"/>
      <selection pane="topRight" activeCell="A14" sqref="A14:J15"/>
      <selection pane="bottomLeft" activeCell="A14" sqref="A14:J15"/>
      <selection pane="bottomRight" activeCell="I21" sqref="I21"/>
    </sheetView>
  </sheetViews>
  <sheetFormatPr defaultColWidth="8.81640625" defaultRowHeight="14.5" x14ac:dyDescent="0.35"/>
  <cols>
    <col min="1" max="1" width="7.26953125" bestFit="1" customWidth="1"/>
    <col min="2" max="2" width="5.54296875" style="4" bestFit="1" customWidth="1"/>
    <col min="3" max="3" width="14.1796875" style="3" bestFit="1" customWidth="1"/>
    <col min="4" max="4" width="11.7265625" style="3" bestFit="1" customWidth="1"/>
    <col min="5" max="6" width="22.54296875" style="3" bestFit="1" customWidth="1"/>
    <col min="7" max="7" width="23.1796875" style="3" bestFit="1" customWidth="1"/>
    <col min="8" max="8" width="16.54296875" style="3" bestFit="1" customWidth="1"/>
    <col min="9" max="9" width="22.54296875" style="3" bestFit="1" customWidth="1"/>
  </cols>
  <sheetData>
    <row r="1" spans="1:9" s="2" customFormat="1" x14ac:dyDescent="0.35">
      <c r="A1" s="5"/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x14ac:dyDescent="0.35">
      <c r="A2" s="1">
        <v>45717</v>
      </c>
      <c r="B2" s="4">
        <v>101.991049911245</v>
      </c>
      <c r="C2" s="3">
        <v>125.552602470029</v>
      </c>
      <c r="D2" s="3">
        <v>123.260113849494</v>
      </c>
      <c r="E2" s="3">
        <v>89.631925833086299</v>
      </c>
      <c r="F2" s="3">
        <v>114.19433833543</v>
      </c>
      <c r="G2" s="3">
        <v>103.884784904629</v>
      </c>
      <c r="H2" s="3">
        <v>93.500314063536806</v>
      </c>
      <c r="I2" s="3">
        <v>63.935734232954403</v>
      </c>
    </row>
    <row r="3" spans="1:9" x14ac:dyDescent="0.35">
      <c r="A3" s="1">
        <v>45748</v>
      </c>
      <c r="B3" s="4">
        <v>101.667746254595</v>
      </c>
      <c r="C3" s="3">
        <v>125.621528975385</v>
      </c>
      <c r="D3" s="3">
        <v>121.017416037307</v>
      </c>
      <c r="E3" s="3">
        <v>89.546540008559106</v>
      </c>
      <c r="F3" s="3">
        <v>114.384891281977</v>
      </c>
      <c r="G3" s="3">
        <v>103.02540096452201</v>
      </c>
      <c r="H3" s="3">
        <v>93.6966707550975</v>
      </c>
      <c r="I3" s="3">
        <v>63.6967481199963</v>
      </c>
    </row>
    <row r="4" spans="1:9" x14ac:dyDescent="0.35">
      <c r="A4" s="1">
        <v>45778</v>
      </c>
      <c r="B4" s="4">
        <v>102.24178823507501</v>
      </c>
      <c r="C4" s="3">
        <v>125.609137848833</v>
      </c>
      <c r="D4" s="3">
        <v>121.363624640956</v>
      </c>
      <c r="E4" s="3">
        <v>89.766308077440002</v>
      </c>
      <c r="F4" s="3">
        <v>114.441288997529</v>
      </c>
      <c r="G4" s="3">
        <v>103.946039956853</v>
      </c>
      <c r="H4" s="3">
        <v>94.740113649250603</v>
      </c>
      <c r="I4" s="3">
        <v>64.0805671834554</v>
      </c>
    </row>
    <row r="5" spans="1:9" x14ac:dyDescent="0.35">
      <c r="A5" s="1">
        <v>45809</v>
      </c>
      <c r="B5" s="4">
        <v>102.61298920441</v>
      </c>
      <c r="C5" s="3">
        <v>125.207753636359</v>
      </c>
      <c r="D5" s="3">
        <v>122.242731279731</v>
      </c>
      <c r="E5" s="3">
        <v>90.2339238757624</v>
      </c>
      <c r="F5" s="3">
        <v>115.062139433178</v>
      </c>
      <c r="G5" s="3">
        <v>104.736496690032</v>
      </c>
      <c r="H5" s="3">
        <v>97.049302132478999</v>
      </c>
      <c r="I5" s="3">
        <v>64.232604382080595</v>
      </c>
    </row>
    <row r="6" spans="1:9" x14ac:dyDescent="0.35">
      <c r="A6" s="1">
        <v>45839</v>
      </c>
      <c r="B6" s="4">
        <v>103.333477757306</v>
      </c>
      <c r="C6" s="3">
        <v>126.012812624128</v>
      </c>
      <c r="D6" s="3">
        <v>122.980736250733</v>
      </c>
      <c r="E6" s="3">
        <v>90.860513368812505</v>
      </c>
      <c r="F6" s="3">
        <v>116.18317824588</v>
      </c>
      <c r="G6" s="3">
        <v>105.68113058298501</v>
      </c>
      <c r="H6" s="3">
        <v>97.330679946359396</v>
      </c>
      <c r="I6" s="3">
        <v>64.902030846252202</v>
      </c>
    </row>
    <row r="7" spans="1:9" x14ac:dyDescent="0.35">
      <c r="A7" s="1">
        <v>45870</v>
      </c>
      <c r="B7" s="4">
        <v>102.738430277177</v>
      </c>
      <c r="C7" s="3">
        <v>125.557083614411</v>
      </c>
      <c r="D7" s="3">
        <v>122.174482343638</v>
      </c>
      <c r="E7" s="3">
        <v>90.124502632617705</v>
      </c>
      <c r="F7" s="3">
        <v>115.371976507075</v>
      </c>
      <c r="G7" s="3">
        <v>105.356974310699</v>
      </c>
      <c r="H7" s="3">
        <v>95.545565191813395</v>
      </c>
      <c r="I7" s="3">
        <v>64.769566985731004</v>
      </c>
    </row>
    <row r="8" spans="1:9" x14ac:dyDescent="0.35">
      <c r="A8" s="1">
        <v>45901</v>
      </c>
      <c r="B8" s="4">
        <v>101.55178166050401</v>
      </c>
      <c r="C8" s="3">
        <v>125.34497988544101</v>
      </c>
      <c r="D8" s="3">
        <v>121.380997494203</v>
      </c>
      <c r="E8" s="3">
        <v>88.620203823389005</v>
      </c>
      <c r="F8" s="3">
        <v>112.766016655187</v>
      </c>
      <c r="G8" s="3">
        <v>103.645356202155</v>
      </c>
      <c r="H8" s="3">
        <v>95.214611705836404</v>
      </c>
      <c r="I8" s="3">
        <v>64.152856628081295</v>
      </c>
    </row>
    <row r="9" spans="1:9" x14ac:dyDescent="0.35">
      <c r="A9" s="1">
        <v>45931</v>
      </c>
      <c r="B9" s="4">
        <v>100.971336029515</v>
      </c>
      <c r="C9" s="3">
        <v>124.559258297924</v>
      </c>
      <c r="D9" s="3">
        <v>121.361763241204</v>
      </c>
      <c r="E9" s="3">
        <v>87.636180736530704</v>
      </c>
      <c r="F9" s="3">
        <v>110.893413625256</v>
      </c>
      <c r="G9" s="3">
        <v>102.847969101177</v>
      </c>
      <c r="H9" s="3">
        <v>95.658073017239005</v>
      </c>
      <c r="I9" s="3">
        <v>64.238178184221198</v>
      </c>
    </row>
    <row r="10" spans="1:9" x14ac:dyDescent="0.35">
      <c r="A10" s="1">
        <v>45962</v>
      </c>
      <c r="B10" s="4">
        <v>101.66738070956001</v>
      </c>
      <c r="C10" s="3">
        <v>124.970244373236</v>
      </c>
      <c r="D10" s="3">
        <v>122.157173993431</v>
      </c>
      <c r="E10" s="3">
        <v>88.302817458600501</v>
      </c>
      <c r="F10" s="3">
        <v>109.82929866067001</v>
      </c>
      <c r="G10" s="3">
        <v>103.847286941823</v>
      </c>
      <c r="H10" s="3">
        <v>96.435319365242904</v>
      </c>
      <c r="I10" s="3">
        <v>66.571717311191605</v>
      </c>
    </row>
    <row r="11" spans="1:9" x14ac:dyDescent="0.35">
      <c r="A11" s="1">
        <v>45992</v>
      </c>
      <c r="B11" s="4">
        <v>102.77306091516</v>
      </c>
      <c r="C11" s="3">
        <v>125.708752937615</v>
      </c>
      <c r="D11" s="3">
        <v>122.915748439232</v>
      </c>
      <c r="E11" s="3">
        <v>89.647585617708103</v>
      </c>
      <c r="F11" s="3">
        <v>109.186580094625</v>
      </c>
      <c r="G11" s="3">
        <v>105.337028000572</v>
      </c>
      <c r="H11" s="3">
        <v>98.076952652955498</v>
      </c>
      <c r="I11" s="3">
        <v>68.751053317802402</v>
      </c>
    </row>
    <row r="12" spans="1:9" x14ac:dyDescent="0.35">
      <c r="A12" s="1">
        <v>46023</v>
      </c>
      <c r="B12" s="4">
        <v>103.564583820639</v>
      </c>
      <c r="C12" s="3">
        <v>125.771916315479</v>
      </c>
      <c r="D12" s="3">
        <v>122.969723406401</v>
      </c>
      <c r="E12" s="3">
        <v>90.586040490351905</v>
      </c>
      <c r="F12" s="3">
        <v>108.462859456806</v>
      </c>
      <c r="G12" s="3">
        <v>106.093416718344</v>
      </c>
      <c r="H12" s="3">
        <v>99.729650700420905</v>
      </c>
      <c r="I12" s="3">
        <v>71.528371593580005</v>
      </c>
    </row>
    <row r="13" spans="1:9" x14ac:dyDescent="0.35">
      <c r="A13" s="1">
        <v>46054</v>
      </c>
      <c r="B13" s="4">
        <v>104.168405340627</v>
      </c>
      <c r="C13" s="3">
        <v>125.596248531954</v>
      </c>
      <c r="D13" s="3">
        <v>123.093996133518</v>
      </c>
      <c r="E13" s="3">
        <v>91.799328460155394</v>
      </c>
      <c r="F13" s="3">
        <v>108.077735238621</v>
      </c>
      <c r="G13" s="3">
        <v>106.313459602487</v>
      </c>
      <c r="H13" s="3">
        <v>100.872023640313</v>
      </c>
      <c r="I13" s="3">
        <v>73.515437405321805</v>
      </c>
    </row>
    <row r="14" spans="1:9" x14ac:dyDescent="0.35">
      <c r="A14" s="1">
        <v>46082</v>
      </c>
      <c r="B14" s="4">
        <v>104.598007887874</v>
      </c>
      <c r="C14" s="3">
        <v>124.899399102139</v>
      </c>
      <c r="D14" s="3">
        <v>123.411798556413</v>
      </c>
      <c r="E14" s="3">
        <v>92.992574047239202</v>
      </c>
      <c r="F14" s="3">
        <v>107.988298485889</v>
      </c>
      <c r="G14" s="3">
        <v>106.18421007136</v>
      </c>
      <c r="H14" s="3">
        <v>101.68462287837001</v>
      </c>
      <c r="I14" s="3">
        <v>74.888852843734995</v>
      </c>
    </row>
    <row r="15" spans="1:9" x14ac:dyDescent="0.35">
      <c r="A15" s="1">
        <v>46113</v>
      </c>
      <c r="B15" s="4">
        <f ca="1">_xlfn.XLOOKUP($B15,[1]BR!$A:$A,[1]BR!P:P,"",0,1)</f>
        <v>105.028180011656</v>
      </c>
      <c r="C15" s="3">
        <f ca="1">_xlfn.XLOOKUP($B15,[1]BR!$A:$A,[1]BR!I:I,"",0,1)</f>
        <v>125.283570840788</v>
      </c>
      <c r="D15" s="3">
        <f ca="1">_xlfn.XLOOKUP($B15,[1]BR!$A:$A,[1]BR!J:J,"",0,1)</f>
        <v>123.442987355325</v>
      </c>
      <c r="E15" s="3">
        <f ca="1">_xlfn.XLOOKUP($B15,[1]BR!$A:$A,[1]BR!K:K,"",0,1)</f>
        <v>92.690736551265104</v>
      </c>
      <c r="F15" s="3">
        <f ca="1">_xlfn.XLOOKUP($B15,[1]BR!$A:$A,[1]BR!L:L,"",0,1)</f>
        <v>108.264365017599</v>
      </c>
      <c r="G15" s="3">
        <f ca="1">_xlfn.XLOOKUP($B15,[1]BR!$A:$A,[1]BR!M:M,"",0,1)</f>
        <v>106.295081405011</v>
      </c>
      <c r="H15" s="3">
        <f ca="1">_xlfn.XLOOKUP($B15,[1]BR!$A:$A,[1]BR!N:N,"",0,1)</f>
        <v>102.36610552315901</v>
      </c>
      <c r="I15" s="3">
        <f ca="1">_xlfn.XLOOKUP($B15,[1]BR!$A:$A,[1]BR!O:O,"",0,1)</f>
        <v>75.992358571699299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pane xSplit="1" ySplit="1" topLeftCell="B2" activePane="bottomRight" state="frozen"/>
      <selection pane="topRight" activeCell="A2" sqref="A2:XFD2"/>
      <selection pane="bottomLeft" activeCell="A2" sqref="A2:XFD2"/>
      <selection pane="bottomRight" activeCell="I23" sqref="I23"/>
    </sheetView>
  </sheetViews>
  <sheetFormatPr defaultColWidth="8.81640625" defaultRowHeight="14.5" x14ac:dyDescent="0.35"/>
  <cols>
    <col min="1" max="1" width="12.453125" customWidth="1"/>
    <col min="2" max="2" width="7.1796875" style="4" bestFit="1" customWidth="1"/>
    <col min="3" max="3" width="12.81640625" style="3" bestFit="1" customWidth="1"/>
    <col min="4" max="4" width="10.7265625" style="3" bestFit="1" customWidth="1"/>
    <col min="5" max="5" width="20.54296875" style="3" bestFit="1" customWidth="1"/>
    <col min="6" max="6" width="20.453125" style="3" bestFit="1" customWidth="1"/>
    <col min="7" max="7" width="21.1796875" style="3" bestFit="1" customWidth="1"/>
    <col min="8" max="8" width="15.54296875" style="3" bestFit="1" customWidth="1"/>
    <col min="9" max="9" width="20.81640625" style="3" bestFit="1" customWidth="1"/>
  </cols>
  <sheetData>
    <row r="1" spans="1:9" s="2" customFormat="1" ht="43.5" x14ac:dyDescent="0.35">
      <c r="A1" s="5" t="s">
        <v>8</v>
      </c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x14ac:dyDescent="0.35">
      <c r="A2" s="1">
        <v>45717</v>
      </c>
      <c r="B2" s="8">
        <v>-5.2607236748405395E-3</v>
      </c>
      <c r="C2" s="9">
        <v>-2.3284287014727623E-3</v>
      </c>
      <c r="D2" s="9">
        <v>-7.9437105236717098E-3</v>
      </c>
      <c r="E2" s="9">
        <v>-3.489506562604161E-3</v>
      </c>
      <c r="F2" s="9">
        <v>2.6616142338724558E-3</v>
      </c>
      <c r="G2" s="9">
        <v>-1.25659560472694E-2</v>
      </c>
      <c r="H2" s="9">
        <v>7.9992825410026835E-3</v>
      </c>
      <c r="I2" s="9">
        <v>-3.1329058119603403E-2</v>
      </c>
    </row>
    <row r="3" spans="1:9" x14ac:dyDescent="0.35">
      <c r="A3" s="1">
        <v>45748</v>
      </c>
      <c r="B3" s="8">
        <v>-3.1699218405080165E-3</v>
      </c>
      <c r="C3" s="9">
        <v>5.4898507876366409E-4</v>
      </c>
      <c r="D3" s="9">
        <v>-1.8194838071668773E-2</v>
      </c>
      <c r="E3" s="9">
        <v>-9.5262735608514504E-4</v>
      </c>
      <c r="F3" s="9">
        <v>1.6686724519325846E-3</v>
      </c>
      <c r="G3" s="9">
        <v>-8.2724716703793666E-3</v>
      </c>
      <c r="H3" s="9">
        <v>2.1000645134439111E-3</v>
      </c>
      <c r="I3" s="9">
        <v>-3.7379114485076581E-3</v>
      </c>
    </row>
    <row r="4" spans="1:9" x14ac:dyDescent="0.35">
      <c r="A4" s="1">
        <v>45778</v>
      </c>
      <c r="B4" s="8">
        <v>5.6462546050985996E-3</v>
      </c>
      <c r="C4" s="9">
        <v>-9.8638558637786922E-5</v>
      </c>
      <c r="D4" s="9">
        <v>2.8608163600376546E-3</v>
      </c>
      <c r="E4" s="9">
        <v>2.454232948139401E-3</v>
      </c>
      <c r="F4" s="9">
        <v>4.9305214106443174E-4</v>
      </c>
      <c r="G4" s="9">
        <v>8.9360389157624454E-3</v>
      </c>
      <c r="H4" s="9">
        <v>1.113639242188702E-2</v>
      </c>
      <c r="I4" s="9">
        <v>6.025724621546491E-3</v>
      </c>
    </row>
    <row r="5" spans="1:9" x14ac:dyDescent="0.35">
      <c r="A5" s="1">
        <v>45809</v>
      </c>
      <c r="B5" s="8">
        <v>3.6306189058579186E-3</v>
      </c>
      <c r="C5" s="9">
        <v>-3.1955016915812262E-3</v>
      </c>
      <c r="D5" s="9">
        <v>7.2435760004347927E-3</v>
      </c>
      <c r="E5" s="9">
        <v>5.2092573298101463E-3</v>
      </c>
      <c r="F5" s="9">
        <v>5.4250562981899009E-3</v>
      </c>
      <c r="G5" s="9">
        <v>7.6044910754378137E-3</v>
      </c>
      <c r="H5" s="9">
        <v>2.4373925619062931E-2</v>
      </c>
      <c r="I5" s="9">
        <v>2.3725944589398917E-3</v>
      </c>
    </row>
    <row r="6" spans="1:9" x14ac:dyDescent="0.35">
      <c r="A6" s="1">
        <v>45839</v>
      </c>
      <c r="B6" s="8">
        <v>7.0214166693920443E-3</v>
      </c>
      <c r="C6" s="9">
        <v>6.4297854117496556E-3</v>
      </c>
      <c r="D6" s="9">
        <v>6.0372094379437247E-3</v>
      </c>
      <c r="E6" s="9">
        <v>6.9440568040997075E-3</v>
      </c>
      <c r="F6" s="9">
        <v>9.7428990823957839E-3</v>
      </c>
      <c r="G6" s="9">
        <v>9.0191473154639379E-3</v>
      </c>
      <c r="H6" s="9">
        <v>2.8993285649421274E-3</v>
      </c>
      <c r="I6" s="9">
        <v>1.042191065754694E-2</v>
      </c>
    </row>
    <row r="7" spans="1:9" x14ac:dyDescent="0.35">
      <c r="A7" s="1">
        <v>45870</v>
      </c>
      <c r="B7" s="8">
        <v>-5.7585159528508179E-3</v>
      </c>
      <c r="C7" s="9">
        <v>-3.6165291467332716E-3</v>
      </c>
      <c r="D7" s="9">
        <v>-6.5559365773449896E-3</v>
      </c>
      <c r="E7" s="9">
        <v>-8.1004465956212579E-3</v>
      </c>
      <c r="F7" s="9">
        <v>-6.9820928558886886E-3</v>
      </c>
      <c r="G7" s="9">
        <v>-3.0673051139575858E-3</v>
      </c>
      <c r="H7" s="9">
        <v>-1.8340720064113469E-2</v>
      </c>
      <c r="I7" s="9">
        <v>-2.0409817504015715E-3</v>
      </c>
    </row>
    <row r="8" spans="1:9" x14ac:dyDescent="0.35">
      <c r="A8" s="1">
        <v>45901</v>
      </c>
      <c r="B8" s="8">
        <v>-1.1550192206281062E-2</v>
      </c>
      <c r="C8" s="9">
        <v>-1.6893011757215248E-3</v>
      </c>
      <c r="D8" s="9">
        <v>-6.4946855858425412E-3</v>
      </c>
      <c r="E8" s="9">
        <v>-1.6691341036974228E-2</v>
      </c>
      <c r="F8" s="9">
        <v>-2.2587459544200494E-2</v>
      </c>
      <c r="G8" s="9">
        <v>-1.6245892782535853E-2</v>
      </c>
      <c r="H8" s="9">
        <v>-3.463828858122131E-3</v>
      </c>
      <c r="I8" s="9">
        <v>-9.5216069266848002E-3</v>
      </c>
    </row>
    <row r="9" spans="1:9" x14ac:dyDescent="0.35">
      <c r="A9" s="1">
        <v>45931</v>
      </c>
      <c r="B9" s="8">
        <v>-5.7157601914802347E-3</v>
      </c>
      <c r="C9" s="9">
        <v>-6.2684727241180127E-3</v>
      </c>
      <c r="D9" s="9">
        <v>-1.5846181359580047E-4</v>
      </c>
      <c r="E9" s="9">
        <v>-1.1103823331521046E-2</v>
      </c>
      <c r="F9" s="9">
        <v>-1.6606093621777895E-2</v>
      </c>
      <c r="G9" s="9">
        <v>-7.6934185012856871E-3</v>
      </c>
      <c r="H9" s="9">
        <v>4.6574922005948594E-3</v>
      </c>
      <c r="I9" s="9">
        <v>1.3299728277813561E-3</v>
      </c>
    </row>
    <row r="10" spans="1:9" x14ac:dyDescent="0.35">
      <c r="A10" s="1">
        <v>45962</v>
      </c>
      <c r="B10" s="8">
        <v>6.8934878690873891E-3</v>
      </c>
      <c r="C10" s="9">
        <v>3.2995224997967032E-3</v>
      </c>
      <c r="D10" s="9">
        <v>6.554047427987264E-3</v>
      </c>
      <c r="E10" s="9">
        <v>7.6068664388053708E-3</v>
      </c>
      <c r="F10" s="9">
        <v>-9.5958355848073662E-3</v>
      </c>
      <c r="G10" s="9">
        <v>9.7164567213079422E-3</v>
      </c>
      <c r="H10" s="9">
        <v>8.1252561701072867E-3</v>
      </c>
      <c r="I10" s="9">
        <v>3.6326359073856729E-2</v>
      </c>
    </row>
    <row r="11" spans="1:9" x14ac:dyDescent="0.35">
      <c r="A11" s="1">
        <v>45992</v>
      </c>
      <c r="B11" s="8">
        <v>1.0875466623446073E-2</v>
      </c>
      <c r="C11" s="9">
        <v>5.9094752361479319E-3</v>
      </c>
      <c r="D11" s="9">
        <v>6.2098231401603865E-3</v>
      </c>
      <c r="E11" s="9">
        <v>1.5229051550230244E-2</v>
      </c>
      <c r="F11" s="9">
        <v>-5.8519773310286016E-3</v>
      </c>
      <c r="G11" s="9">
        <v>1.4345498111891786E-2</v>
      </c>
      <c r="H11" s="9">
        <v>1.7023153949384584E-2</v>
      </c>
      <c r="I11" s="9">
        <v>3.2736664977762508E-2</v>
      </c>
    </row>
    <row r="12" spans="1:9" x14ac:dyDescent="0.35">
      <c r="A12" s="1">
        <v>46023</v>
      </c>
      <c r="B12" s="8">
        <v>7.7016574035135843E-3</v>
      </c>
      <c r="C12" s="9">
        <v>5.0245807382509611E-4</v>
      </c>
      <c r="D12" s="9">
        <v>4.3912165734960595E-4</v>
      </c>
      <c r="E12" s="9">
        <v>1.0468267117039076E-2</v>
      </c>
      <c r="F12" s="9">
        <v>-6.6282929384893219E-3</v>
      </c>
      <c r="G12" s="9">
        <v>7.1806536801843901E-3</v>
      </c>
      <c r="H12" s="9">
        <v>1.6851033833743534E-2</v>
      </c>
      <c r="I12" s="9">
        <v>4.0396737820719952E-2</v>
      </c>
    </row>
    <row r="13" spans="1:9" x14ac:dyDescent="0.35">
      <c r="A13" s="1">
        <v>46054</v>
      </c>
      <c r="B13" s="8">
        <v>5.8303861968271864E-3</v>
      </c>
      <c r="C13" s="9">
        <v>-1.3967170785914584E-3</v>
      </c>
      <c r="D13" s="9">
        <v>1.010596134353392E-3</v>
      </c>
      <c r="E13" s="9">
        <v>1.3393763136525516E-2</v>
      </c>
      <c r="F13" s="9">
        <v>-3.5507474181829535E-3</v>
      </c>
      <c r="G13" s="9">
        <v>2.0740484277848026E-3</v>
      </c>
      <c r="H13" s="9">
        <v>1.1454697092278865E-2</v>
      </c>
      <c r="I13" s="9">
        <v>2.7780106934800486E-2</v>
      </c>
    </row>
    <row r="14" spans="1:9" x14ac:dyDescent="0.35">
      <c r="A14" s="1">
        <v>46082</v>
      </c>
      <c r="B14" s="8">
        <v>4.1241156168438931E-3</v>
      </c>
      <c r="C14" s="9">
        <v>-5.5483299697260957E-3</v>
      </c>
      <c r="D14" s="9">
        <v>2.581786544246123E-3</v>
      </c>
      <c r="E14" s="9">
        <v>1.2998413028715294E-2</v>
      </c>
      <c r="F14" s="9">
        <v>-8.2752245441242156E-4</v>
      </c>
      <c r="G14" s="9">
        <v>-1.2157400540842023E-3</v>
      </c>
      <c r="H14" s="9">
        <v>8.0557443851285715E-3</v>
      </c>
      <c r="I14" s="9">
        <v>1.8682000500669815E-2</v>
      </c>
    </row>
    <row r="15" spans="1:9" x14ac:dyDescent="0.35">
      <c r="A15" s="1">
        <v>46113</v>
      </c>
      <c r="B15" s="8">
        <f ca="1">_xlfn.XLOOKUP($B15,[1]BR!$A:$A,[1]BR!AN:AN,"",0,1)</f>
        <v>5.3241254077365241E-3</v>
      </c>
      <c r="C15" s="9">
        <f ca="1">_xlfn.XLOOKUP($B15,[1]BR!$A:$A,[1]BR!AG:AG,"",0,1)</f>
        <v>3.6260502253382398E-3</v>
      </c>
      <c r="D15" s="9">
        <f ca="1">_xlfn.XLOOKUP($B15,[1]BR!$A:$A,[1]BR!AH:AH,"",0,1)</f>
        <v>1.1038683188919762E-3</v>
      </c>
      <c r="E15" s="9">
        <f ca="1">_xlfn.XLOOKUP($B15,[1]BR!$A:$A,[1]BR!AI:AI,"",0,1)</f>
        <v>-3.2629099419367869E-4</v>
      </c>
      <c r="F15" s="9">
        <f ca="1">_xlfn.XLOOKUP($B15,[1]BR!$A:$A,[1]BR!AJ:AJ,"",0,1)</f>
        <v>2.255314214870463E-3</v>
      </c>
      <c r="G15" s="9">
        <f ca="1">_xlfn.XLOOKUP($B15,[1]BR!$A:$A,[1]BR!AK:AK,"",0,1)</f>
        <v>2.3379578789346489E-3</v>
      </c>
      <c r="H15" s="9">
        <f ca="1">_xlfn.XLOOKUP($B15,[1]BR!$A:$A,[1]BR!AL:AL,"",0,1)</f>
        <v>9.081942011352373E-3</v>
      </c>
      <c r="I15" s="9">
        <f ca="1">_xlfn.XLOOKUP($B15,[1]BR!$A:$A,[1]BR!AM:AM,"",0,1)</f>
        <v>1.9073533130501863E-2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abSelected="1" workbookViewId="0">
      <pane xSplit="1" ySplit="1" topLeftCell="B2" activePane="bottomRight" state="frozen"/>
      <selection pane="topRight" activeCell="A2" sqref="A2:XFD2"/>
      <selection pane="bottomLeft" activeCell="A2" sqref="A2:XFD2"/>
      <selection pane="bottomRight" activeCell="A14" sqref="A14:A15"/>
    </sheetView>
  </sheetViews>
  <sheetFormatPr defaultColWidth="8.81640625" defaultRowHeight="14.5" x14ac:dyDescent="0.35"/>
  <cols>
    <col min="1" max="1" width="7.26953125" bestFit="1" customWidth="1"/>
    <col min="2" max="2" width="7.1796875" style="4" bestFit="1" customWidth="1"/>
    <col min="3" max="3" width="14.26953125" style="3" bestFit="1" customWidth="1"/>
    <col min="4" max="4" width="11.81640625" style="3" bestFit="1" customWidth="1"/>
    <col min="5" max="6" width="22.7265625" style="3" bestFit="1" customWidth="1"/>
    <col min="7" max="7" width="23.26953125" style="3" bestFit="1" customWidth="1"/>
    <col min="8" max="8" width="16.7265625" style="3" bestFit="1" customWidth="1"/>
    <col min="9" max="9" width="22.7265625" style="3" bestFit="1" customWidth="1"/>
  </cols>
  <sheetData>
    <row r="1" spans="1:9" s="2" customFormat="1" x14ac:dyDescent="0.35">
      <c r="A1" s="5"/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x14ac:dyDescent="0.35">
      <c r="A2" s="1">
        <v>45717</v>
      </c>
      <c r="B2" s="8">
        <v>-1.3790013400034273E-2</v>
      </c>
      <c r="C2" s="9">
        <v>4.2402333029012418E-4</v>
      </c>
      <c r="D2" s="9">
        <v>-7.1954037459590614E-3</v>
      </c>
      <c r="E2" s="9">
        <v>-1.6528338127237419E-3</v>
      </c>
      <c r="F2" s="9">
        <v>-4.8421208865938592E-3</v>
      </c>
      <c r="G2" s="9">
        <v>-2.456789534079673E-2</v>
      </c>
      <c r="H2" s="9">
        <v>-1.0199140818355823E-2</v>
      </c>
      <c r="I2" s="9">
        <v>-6.9753001073034393E-2</v>
      </c>
    </row>
    <row r="3" spans="1:9" x14ac:dyDescent="0.35">
      <c r="A3" s="1">
        <v>45748</v>
      </c>
      <c r="B3" s="8">
        <v>-1.6461920281514941E-2</v>
      </c>
      <c r="C3" s="9">
        <v>-2.6195023391480943E-3</v>
      </c>
      <c r="D3" s="9">
        <v>-1.6560135863196934E-2</v>
      </c>
      <c r="E3" s="9">
        <v>9.4661203156709561E-5</v>
      </c>
      <c r="F3" s="9">
        <v>-1.6598352732547506E-3</v>
      </c>
      <c r="G3" s="9">
        <v>-3.3511397803920651E-2</v>
      </c>
      <c r="H3" s="9">
        <v>-9.5880039486322399E-3</v>
      </c>
      <c r="I3" s="9">
        <v>-7.2065479033318502E-2</v>
      </c>
    </row>
    <row r="4" spans="1:9" x14ac:dyDescent="0.35">
      <c r="A4" s="1">
        <v>45778</v>
      </c>
      <c r="B4" s="8">
        <v>-2.0688845873923389E-2</v>
      </c>
      <c r="C4" s="9">
        <v>-1.7199193580889505E-2</v>
      </c>
      <c r="D4" s="9">
        <v>-2.9425159272994827E-2</v>
      </c>
      <c r="E4" s="9">
        <v>5.5643119071313585E-4</v>
      </c>
      <c r="F4" s="9">
        <v>2.5747921482863756E-3</v>
      </c>
      <c r="G4" s="9">
        <v>-3.3783492012129046E-2</v>
      </c>
      <c r="H4" s="9">
        <v>-8.758353636675098E-3</v>
      </c>
      <c r="I4" s="9">
        <v>-7.5552460920509712E-2</v>
      </c>
    </row>
    <row r="5" spans="1:9" x14ac:dyDescent="0.35">
      <c r="A5" s="1">
        <v>45809</v>
      </c>
      <c r="B5" s="8">
        <v>-1.3036929336790015E-2</v>
      </c>
      <c r="C5" s="9">
        <v>-1.7855865575254759E-2</v>
      </c>
      <c r="D5" s="9">
        <v>-3.0661755253190259E-2</v>
      </c>
      <c r="E5" s="9">
        <v>3.5015360322525613E-3</v>
      </c>
      <c r="F5" s="9">
        <v>1.6929542673068232E-2</v>
      </c>
      <c r="G5" s="9">
        <v>-2.767306830729177E-2</v>
      </c>
      <c r="H5" s="9">
        <v>2.2157746321203264E-2</v>
      </c>
      <c r="I5" s="9">
        <v>-7.0055687346928353E-2</v>
      </c>
    </row>
    <row r="6" spans="1:9" x14ac:dyDescent="0.35">
      <c r="A6" s="1">
        <v>45839</v>
      </c>
      <c r="B6" s="8">
        <v>-1.4196125956581485E-3</v>
      </c>
      <c r="C6" s="9">
        <v>-8.8831757251708332E-3</v>
      </c>
      <c r="D6" s="9">
        <v>-2.543092423056359E-2</v>
      </c>
      <c r="E6" s="9">
        <v>1.4559769412500811E-2</v>
      </c>
      <c r="F6" s="9">
        <v>3.6693439856542831E-2</v>
      </c>
      <c r="G6" s="9">
        <v>-6.204283515713449E-3</v>
      </c>
      <c r="H6" s="9">
        <v>3.2908731192063279E-2</v>
      </c>
      <c r="I6" s="9">
        <v>-6.6502861015656833E-2</v>
      </c>
    </row>
    <row r="7" spans="1:9" x14ac:dyDescent="0.35">
      <c r="A7" s="1">
        <v>45870</v>
      </c>
      <c r="B7" s="8">
        <v>-6.4689812240900091E-3</v>
      </c>
      <c r="C7" s="9">
        <v>-1.2599902068382574E-2</v>
      </c>
      <c r="D7" s="9">
        <v>-3.0147100150221928E-2</v>
      </c>
      <c r="E7" s="9">
        <v>1.0646176158935594E-2</v>
      </c>
      <c r="F7" s="9">
        <v>3.0663089909022334E-2</v>
      </c>
      <c r="G7" s="9">
        <v>-1.7340003430155182E-3</v>
      </c>
      <c r="H7" s="9">
        <v>1.3618226395918587E-2</v>
      </c>
      <c r="I7" s="9">
        <v>-6.8891162565423492E-2</v>
      </c>
    </row>
    <row r="8" spans="1:9" x14ac:dyDescent="0.35">
      <c r="A8" s="1">
        <v>45901</v>
      </c>
      <c r="B8" s="8">
        <v>-1.8869065081806968E-2</v>
      </c>
      <c r="C8" s="9">
        <v>-1.9397441787756486E-2</v>
      </c>
      <c r="D8" s="9">
        <v>-3.825536149574138E-2</v>
      </c>
      <c r="E8" s="9">
        <v>-1.1937717252656022E-2</v>
      </c>
      <c r="F8" s="9">
        <v>3.3685545280937035E-4</v>
      </c>
      <c r="G8" s="9">
        <v>-1.8375029855796088E-2</v>
      </c>
      <c r="H8" s="9">
        <v>1.4641720927582869E-2</v>
      </c>
      <c r="I8" s="9">
        <v>-6.9472175225839372E-2</v>
      </c>
    </row>
    <row r="9" spans="1:9" x14ac:dyDescent="0.35">
      <c r="A9" s="1">
        <v>45931</v>
      </c>
      <c r="B9" s="8">
        <v>-1.9306027697736039E-2</v>
      </c>
      <c r="C9" s="9">
        <v>-1.5537099279619437E-2</v>
      </c>
      <c r="D9" s="9">
        <v>-3.5533954844501059E-2</v>
      </c>
      <c r="E9" s="9">
        <v>-1.8992911312036842E-2</v>
      </c>
      <c r="F9" s="9">
        <v>-1.8673901368918333E-2</v>
      </c>
      <c r="G9" s="9">
        <v>-2.3205748704688944E-2</v>
      </c>
      <c r="H9" s="9">
        <v>2.5005758805778155E-2</v>
      </c>
      <c r="I9" s="9">
        <v>-5.3013547756534107E-2</v>
      </c>
    </row>
    <row r="10" spans="1:9" x14ac:dyDescent="0.35">
      <c r="A10" s="1">
        <v>45962</v>
      </c>
      <c r="B10" s="8">
        <v>-7.8668989176933213E-3</v>
      </c>
      <c r="C10" s="9">
        <v>-7.546886905902328E-3</v>
      </c>
      <c r="D10" s="9">
        <v>-2.4232281106912668E-2</v>
      </c>
      <c r="E10" s="9">
        <v>-4.3852128216691488E-3</v>
      </c>
      <c r="F10" s="9">
        <v>-2.8221519221458768E-2</v>
      </c>
      <c r="G10" s="9">
        <v>-1.4823502991082371E-2</v>
      </c>
      <c r="H10" s="9">
        <v>3.4733667062819551E-2</v>
      </c>
      <c r="I10" s="9">
        <v>3.1653904229520524E-3</v>
      </c>
    </row>
    <row r="11" spans="1:9" x14ac:dyDescent="0.35">
      <c r="A11" s="1">
        <v>45992</v>
      </c>
      <c r="B11" s="8">
        <v>2.099639831527611E-3</v>
      </c>
      <c r="C11" s="9">
        <v>1.9859040822423069E-4</v>
      </c>
      <c r="D11" s="9">
        <v>-1.4683101532761644E-2</v>
      </c>
      <c r="E11" s="9">
        <v>9.6908528984105402E-3</v>
      </c>
      <c r="F11" s="9">
        <v>-3.4763822725203286E-2</v>
      </c>
      <c r="G11" s="9">
        <v>-6.8630558189309854E-3</v>
      </c>
      <c r="H11" s="9">
        <v>5.7768391860691493E-2</v>
      </c>
      <c r="I11" s="9">
        <v>2.5106264144038937E-2</v>
      </c>
    </row>
    <row r="12" spans="1:9" x14ac:dyDescent="0.35">
      <c r="A12" s="1">
        <v>46023</v>
      </c>
      <c r="B12" s="8">
        <v>7.2357813716024122E-3</v>
      </c>
      <c r="C12" s="9">
        <v>1.6214247023946804E-3</v>
      </c>
      <c r="D12" s="9">
        <v>-1.3783773934835097E-2</v>
      </c>
      <c r="E12" s="9">
        <v>9.4970763024890825E-3</v>
      </c>
      <c r="F12" s="9">
        <v>-4.4644125144333136E-2</v>
      </c>
      <c r="G12" s="9">
        <v>-2.1873588260442611E-3</v>
      </c>
      <c r="H12" s="9">
        <v>8.4565143315746605E-2</v>
      </c>
      <c r="I12" s="9">
        <v>4.7276926842479972E-2</v>
      </c>
    </row>
    <row r="13" spans="1:9" x14ac:dyDescent="0.35">
      <c r="A13" s="1">
        <v>46054</v>
      </c>
      <c r="B13" s="8">
        <v>1.4696584642835075E-2</v>
      </c>
      <c r="C13" s="9">
        <v>-3.0063104046984535E-3</v>
      </c>
      <c r="D13" s="9">
        <v>-9.5800472876593767E-3</v>
      </c>
      <c r="E13" s="9">
        <v>2.0328412884763614E-2</v>
      </c>
      <c r="F13" s="9">
        <v>-5.2057506967127076E-2</v>
      </c>
      <c r="G13" s="9">
        <v>9.2468818640896178E-3</v>
      </c>
      <c r="H13" s="9">
        <v>8.5724431191531947E-2</v>
      </c>
      <c r="I13" s="9">
        <v>0.106087930394128</v>
      </c>
    </row>
    <row r="14" spans="1:9" x14ac:dyDescent="0.35">
      <c r="A14" s="1">
        <v>46082</v>
      </c>
      <c r="B14" s="8">
        <v>2.4079464978452148E-2</v>
      </c>
      <c r="C14" s="9">
        <v>-6.0901864259691463E-3</v>
      </c>
      <c r="D14" s="9">
        <v>3.5090381375879609E-4</v>
      </c>
      <c r="E14" s="9">
        <v>3.6405516775557034E-2</v>
      </c>
      <c r="F14" s="9">
        <v>-5.4864709472763007E-2</v>
      </c>
      <c r="G14" s="9">
        <v>2.0545009076974541E-2</v>
      </c>
      <c r="H14" s="9">
        <v>8.6446411302879111E-2</v>
      </c>
      <c r="I14" s="9">
        <v>0.16649528170259664</v>
      </c>
    </row>
    <row r="15" spans="1:9" x14ac:dyDescent="0.35">
      <c r="A15" s="1">
        <v>46113</v>
      </c>
      <c r="B15" s="8">
        <f ca="1">_xlfn.XLOOKUP($B15,[1]BR!$A:$A,[1]BR!AV:AV,"",0,1)</f>
        <v>3.1062893473727371E-2</v>
      </c>
      <c r="C15" s="9">
        <f ca="1">_xlfn.XLOOKUP($B15,[1]BR!$A:$A,[1]BR!AO:AO,"",0,1)</f>
        <v>-3.3522326925291557E-3</v>
      </c>
      <c r="D15" s="9">
        <f ca="1">_xlfn.XLOOKUP($B15,[1]BR!$A:$A,[1]BR!AP:AP,"",0,1)</f>
        <v>1.7966756231870828E-2</v>
      </c>
      <c r="E15" s="9">
        <f ca="1">_xlfn.XLOOKUP($B15,[1]BR!$A:$A,[1]BR!AQ:AQ,"",0,1)</f>
        <v>3.2139772264808908E-2</v>
      </c>
      <c r="F15" s="9">
        <f ca="1">_xlfn.XLOOKUP($B15,[1]BR!$A:$A,[1]BR!AR:AR,"",0,1)</f>
        <v>-5.3544445231650917E-2</v>
      </c>
      <c r="G15" s="9">
        <f ca="1">_xlfn.XLOOKUP($B15,[1]BR!$A:$A,[1]BR!AS:AS,"",0,1)</f>
        <v>3.0079221576795323E-2</v>
      </c>
      <c r="H15" s="9">
        <f ca="1">_xlfn.XLOOKUP($B15,[1]BR!$A:$A,[1]BR!AT:AT,"",0,1)</f>
        <v>9.3704507259079639E-2</v>
      </c>
      <c r="I15" s="9">
        <f ca="1">_xlfn.XLOOKUP($B15,[1]BR!$A:$A,[1]BR!AU:AU,"",0,1)</f>
        <v>0.18814780281700627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6f965a-0de3-487e-8cb1-8c3fa8715816">
      <Terms xmlns="http://schemas.microsoft.com/office/infopath/2007/PartnerControls"/>
    </lcf76f155ced4ddcb4097134ff3c332f>
    <TaxCatchAll xmlns="7dc1884c-567b-49f7-b801-78bcfd05af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78F3E14BAAC9408B2B7AFAD9FC0FFF" ma:contentTypeVersion="15" ma:contentTypeDescription="Crie um novo documento." ma:contentTypeScope="" ma:versionID="55e5623810dd6be3d7f01dc5700c5a97">
  <xsd:schema xmlns:xsd="http://www.w3.org/2001/XMLSchema" xmlns:xs="http://www.w3.org/2001/XMLSchema" xmlns:p="http://schemas.microsoft.com/office/2006/metadata/properties" xmlns:ns2="f76f965a-0de3-487e-8cb1-8c3fa8715816" xmlns:ns3="7dc1884c-567b-49f7-b801-78bcfd05af9b" targetNamespace="http://schemas.microsoft.com/office/2006/metadata/properties" ma:root="true" ma:fieldsID="bdcdb8cacc774c7a914421969496e2dd" ns2:_="" ns3:_="">
    <xsd:import namespace="f76f965a-0de3-487e-8cb1-8c3fa8715816"/>
    <xsd:import namespace="7dc1884c-567b-49f7-b801-78bcfd05a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f965a-0de3-487e-8cb1-8c3fa8715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160d563-b87e-4e36-88fc-71e4146b87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1884c-567b-49f7-b801-78bcfd05af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13f779c-60f5-4205-8740-c8747a324436}" ma:internalName="TaxCatchAll" ma:showField="CatchAllData" ma:web="7dc1884c-567b-49f7-b801-78bcfd05a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F6D67-9A06-4438-8C30-A3B8BE667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25754-45F0-4FF7-92A6-2AA7559A47E8}">
  <ds:schemaRefs>
    <ds:schemaRef ds:uri="http://schemas.microsoft.com/office/2006/metadata/properties"/>
    <ds:schemaRef ds:uri="http://schemas.microsoft.com/office/infopath/2007/PartnerControls"/>
    <ds:schemaRef ds:uri="f76f965a-0de3-487e-8cb1-8c3fa8715816"/>
    <ds:schemaRef ds:uri="7dc1884c-567b-49f7-b801-78bcfd05af9b"/>
  </ds:schemaRefs>
</ds:datastoreItem>
</file>

<file path=customXml/itemProps3.xml><?xml version="1.0" encoding="utf-8"?>
<ds:datastoreItem xmlns:ds="http://schemas.openxmlformats.org/officeDocument/2006/customXml" ds:itemID="{2C4B59E7-8219-4C1D-85EE-9CB6BE07C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6f965a-0de3-487e-8cb1-8c3fa8715816"/>
    <ds:schemaRef ds:uri="7dc1884c-567b-49f7-b801-78bcfd05a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Índices (com ajuste)</vt:lpstr>
      <vt:lpstr>Variação Mensal</vt:lpstr>
      <vt:lpstr>Variação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Bentes</dc:creator>
  <cp:keywords/>
  <dc:description/>
  <cp:lastModifiedBy>Layla Dias de Oliveira</cp:lastModifiedBy>
  <cp:revision/>
  <dcterms:created xsi:type="dcterms:W3CDTF">2018-04-24T14:37:49Z</dcterms:created>
  <dcterms:modified xsi:type="dcterms:W3CDTF">2026-04-27T13:22:19Z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0x0101000678F3E14BAAC9408B2B7AFAD9FC0FFF</vt:lpwstr>
  </property>
  <property fmtid="{D5CDD505-2E9C-101B-9397-08002B2CF9AE}" pid="3" name="MediaServiceImageTags">
    <vt:lpwstr/>
  </property>
</Properties>
</file>